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uabra2\"/>
    </mc:Choice>
  </mc:AlternateContent>
  <bookViews>
    <workbookView xWindow="480" yWindow="30" windowWidth="15180" windowHeight="11640"/>
  </bookViews>
  <sheets>
    <sheet name="GM-MG-KM-MGF NAPPALI" sheetId="4" r:id="rId1"/>
    <sheet name="GM-MG-KM MGF LEVEKEZŐ" sheetId="5" r:id="rId2"/>
  </sheets>
  <calcPr calcId="162913"/>
</workbook>
</file>

<file path=xl/calcChain.xml><?xml version="1.0" encoding="utf-8"?>
<calcChain xmlns="http://schemas.openxmlformats.org/spreadsheetml/2006/main">
  <c r="AG10" i="4" l="1"/>
  <c r="AG26" i="5" l="1"/>
  <c r="AG27" i="5"/>
  <c r="AG28" i="5"/>
  <c r="AG29" i="5"/>
  <c r="AG25" i="5" l="1"/>
  <c r="AG41" i="4" l="1"/>
  <c r="AG42" i="4"/>
  <c r="AG43" i="4"/>
  <c r="AG44" i="4"/>
  <c r="AG45" i="4"/>
  <c r="AG46" i="4"/>
  <c r="AG47" i="4"/>
  <c r="AG48" i="4"/>
  <c r="AG40" i="4"/>
  <c r="AG39" i="4"/>
  <c r="AG38" i="4"/>
  <c r="AG37" i="4"/>
  <c r="AG36" i="4"/>
  <c r="AG35" i="4"/>
  <c r="AG8" i="5" l="1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7" i="5"/>
  <c r="AG8" i="4"/>
  <c r="AG9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7" i="4"/>
  <c r="AG101" i="4" l="1"/>
  <c r="AG102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</calcChain>
</file>

<file path=xl/sharedStrings.xml><?xml version="1.0" encoding="utf-8"?>
<sst xmlns="http://schemas.openxmlformats.org/spreadsheetml/2006/main" count="241" uniqueCount="154">
  <si>
    <t>Név</t>
  </si>
  <si>
    <t>Hiányzás</t>
  </si>
  <si>
    <t>össz</t>
  </si>
  <si>
    <t>1Alk</t>
  </si>
  <si>
    <t>2Alk</t>
  </si>
  <si>
    <t>3Alk</t>
  </si>
  <si>
    <t>4Alk</t>
  </si>
  <si>
    <t>Szp</t>
  </si>
  <si>
    <t>aláírás</t>
  </si>
  <si>
    <t>5Alk</t>
  </si>
  <si>
    <t>ZH1</t>
  </si>
  <si>
    <t>ZH2</t>
  </si>
  <si>
    <t>neptunkód</t>
  </si>
  <si>
    <t>Képzés</t>
  </si>
  <si>
    <t>JEGY</t>
  </si>
  <si>
    <t>A gyakjegypóton való részvétel alapfeltétele, hogy a hiányzó feladatokat hozzák magukkal!!!  (ez a beugró!!!!)</t>
  </si>
  <si>
    <t>dosszié</t>
  </si>
  <si>
    <t>S.sz.</t>
  </si>
  <si>
    <t>Gyakj.pót</t>
  </si>
  <si>
    <t>Pót</t>
  </si>
  <si>
    <t>MŰSZAKI ÁBRÁZOLÁS II.</t>
  </si>
  <si>
    <t>Venyige Ervin</t>
  </si>
  <si>
    <t>ALJZNJ</t>
  </si>
  <si>
    <t>GÉPRAJZ</t>
  </si>
  <si>
    <t>Akiknek a zh-pontok miatt is pótolni kell, azok szerkesztőfelszerelést és számológépet  hozzanak magukkal!!!</t>
  </si>
  <si>
    <t>F40PQS</t>
  </si>
  <si>
    <t>Farkas István</t>
  </si>
  <si>
    <t>E5VL58</t>
  </si>
  <si>
    <t>Kovács-Tesléry Gergely</t>
  </si>
  <si>
    <t>F75TN5</t>
  </si>
  <si>
    <t>Alexa Regina</t>
  </si>
  <si>
    <t>AIEAPQ</t>
  </si>
  <si>
    <t>Vicente Leandro Lourenco De Oliveira</t>
  </si>
  <si>
    <t>BNILVI</t>
  </si>
  <si>
    <t>Sándor Marcell</t>
  </si>
  <si>
    <t>O0A2GU</t>
  </si>
  <si>
    <t>Tóth Gábor</t>
  </si>
  <si>
    <t>EF1SLW</t>
  </si>
  <si>
    <t>Csernai Gergely</t>
  </si>
  <si>
    <t>IMBZ2N</t>
  </si>
  <si>
    <t>Dancs Tibor</t>
  </si>
  <si>
    <t>IVO8LU</t>
  </si>
  <si>
    <t>Stock Bence</t>
  </si>
  <si>
    <t>RR8RU7</t>
  </si>
  <si>
    <t>Orha Márk</t>
  </si>
  <si>
    <t>TP80AN</t>
  </si>
  <si>
    <t>Ádám Gábor</t>
  </si>
  <si>
    <t>KPMF9H</t>
  </si>
  <si>
    <t>Nagy Gergő</t>
  </si>
  <si>
    <t>WGULVH</t>
  </si>
  <si>
    <t>Báki Bence</t>
  </si>
  <si>
    <t>PAEVQD</t>
  </si>
  <si>
    <t>Orosz András</t>
  </si>
  <si>
    <t>JRPZ1V</t>
  </si>
  <si>
    <t>Kertész Árpád Márk</t>
  </si>
  <si>
    <t>VGP23M</t>
  </si>
  <si>
    <t>Nagy Máté</t>
  </si>
  <si>
    <t>O6NK69</t>
  </si>
  <si>
    <t>Buga Zsolt</t>
  </si>
  <si>
    <t>RZPRT6</t>
  </si>
  <si>
    <t>Perjési Dániel</t>
  </si>
  <si>
    <t>JPHV09</t>
  </si>
  <si>
    <t>Lukács Bence</t>
  </si>
  <si>
    <t>PU5LM3</t>
  </si>
  <si>
    <t>Traskiné Kovács Barbara</t>
  </si>
  <si>
    <t>F809JK</t>
  </si>
  <si>
    <t>Batári Bence</t>
  </si>
  <si>
    <t>DZ52CE</t>
  </si>
  <si>
    <t>Vagyas László Ádám</t>
  </si>
  <si>
    <t>H38LU8</t>
  </si>
  <si>
    <t>Örvendi Ákos</t>
  </si>
  <si>
    <t>CIMLJW</t>
  </si>
  <si>
    <t>Tóth István Gergely</t>
  </si>
  <si>
    <t>DRGRTX</t>
  </si>
  <si>
    <t>Sass István</t>
  </si>
  <si>
    <t>CQL86O</t>
  </si>
  <si>
    <t>Pesthy Gergely Pál</t>
  </si>
  <si>
    <t>P5YXSF</t>
  </si>
  <si>
    <t>Jánvári Péter</t>
  </si>
  <si>
    <t>MOEDIX</t>
  </si>
  <si>
    <t>Farkas Andor</t>
  </si>
  <si>
    <t>YWP96M</t>
  </si>
  <si>
    <t>Kormos Ábel</t>
  </si>
  <si>
    <t>ECFCCD</t>
  </si>
  <si>
    <t>Kis Gergő</t>
  </si>
  <si>
    <t>AHWQ74</t>
  </si>
  <si>
    <t>Sklenszky Dominik</t>
  </si>
  <si>
    <t>S8LVR4</t>
  </si>
  <si>
    <t>Gyarmati János István</t>
  </si>
  <si>
    <t>BVJQ34</t>
  </si>
  <si>
    <t>Horváth Rafael</t>
  </si>
  <si>
    <t>YC6QV3</t>
  </si>
  <si>
    <t>Sahetapy Enzo</t>
  </si>
  <si>
    <t>YZJT9C</t>
  </si>
  <si>
    <t>Székely Dávid</t>
  </si>
  <si>
    <t>I73Z2O</t>
  </si>
  <si>
    <t>Farkas Tamás</t>
  </si>
  <si>
    <t>EES7AU</t>
  </si>
  <si>
    <t>Jordán Soma Roland</t>
  </si>
  <si>
    <t>E4U2PH</t>
  </si>
  <si>
    <t>Révész Dávid</t>
  </si>
  <si>
    <t>MG</t>
  </si>
  <si>
    <t>GM</t>
  </si>
  <si>
    <t>KM</t>
  </si>
  <si>
    <t>HRV</t>
  </si>
  <si>
    <t>Bálint Csaba</t>
  </si>
  <si>
    <t>BLF0D9</t>
  </si>
  <si>
    <t>Bodnár Tibor</t>
  </si>
  <si>
    <t>GORIA0</t>
  </si>
  <si>
    <t>Csurka Gergő</t>
  </si>
  <si>
    <t>ERZL45</t>
  </si>
  <si>
    <t>Deák Gergő Attila</t>
  </si>
  <si>
    <t>CEQC7H</t>
  </si>
  <si>
    <t>Gajdics Hajnalka</t>
  </si>
  <si>
    <t>GZA5RH</t>
  </si>
  <si>
    <t>Gebri Nándor</t>
  </si>
  <si>
    <t>PK4IN6</t>
  </si>
  <si>
    <t>Illés Enikő</t>
  </si>
  <si>
    <t>DDI2BY</t>
  </si>
  <si>
    <t>Jakucska Péter</t>
  </si>
  <si>
    <t>FTUN9R</t>
  </si>
  <si>
    <t>Kászi Mihály</t>
  </si>
  <si>
    <t>GFF74A</t>
  </si>
  <si>
    <t>Kovács Dávid András</t>
  </si>
  <si>
    <t>CWQVWY</t>
  </si>
  <si>
    <t>Nagy Alex</t>
  </si>
  <si>
    <t>CO5NQ7</t>
  </si>
  <si>
    <t>Nagy Gáspár Márk</t>
  </si>
  <si>
    <t>RRU5U5</t>
  </si>
  <si>
    <t>Nagy Kornél</t>
  </si>
  <si>
    <t>QVLQIM</t>
  </si>
  <si>
    <t>Nagyné Demeter Andrea</t>
  </si>
  <si>
    <t>JY1R5W</t>
  </si>
  <si>
    <t>Oros Zoltán</t>
  </si>
  <si>
    <t>BDDZ6H</t>
  </si>
  <si>
    <t>Simon Krisztián</t>
  </si>
  <si>
    <t>CFTGRZ</t>
  </si>
  <si>
    <t>Solymosi Sándor</t>
  </si>
  <si>
    <t>IAJ0AT</t>
  </si>
  <si>
    <t>JM</t>
  </si>
  <si>
    <t>Szathmári Mariann</t>
  </si>
  <si>
    <t>QCXMHS</t>
  </si>
  <si>
    <t>Teremi István</t>
  </si>
  <si>
    <t>GELDHI</t>
  </si>
  <si>
    <t>QN7Z8Z</t>
  </si>
  <si>
    <t>Vass Gábor</t>
  </si>
  <si>
    <t>O8NFDX</t>
  </si>
  <si>
    <t>Végh Tibor</t>
  </si>
  <si>
    <t>N5IXE8</t>
  </si>
  <si>
    <t>Vincze Konrád Erik</t>
  </si>
  <si>
    <t>AT1GJ1</t>
  </si>
  <si>
    <t>Levelező         2018-19-II.</t>
  </si>
  <si>
    <t>NAPPALI         2018-19-II.</t>
  </si>
  <si>
    <t>mimimum 17 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</si>
</sst>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9"/>
      <color indexed="8"/>
      <name val="Calibri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charset val="238"/>
    </font>
    <font>
      <b/>
      <sz val="7"/>
      <name val="Arial"/>
      <charset val="238"/>
    </font>
    <font>
      <b/>
      <sz val="9"/>
      <name val="Arial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4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10" fillId="0" borderId="0" xfId="0" applyFont="1"/>
    <xf numFmtId="0" fontId="10" fillId="0" borderId="0" xfId="0" applyFont="1" applyFill="1"/>
    <xf numFmtId="0" fontId="11" fillId="4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ill="1" applyBorder="1"/>
    <xf numFmtId="49" fontId="8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Protection="1">
      <protection locked="0"/>
    </xf>
    <xf numFmtId="0" fontId="12" fillId="2" borderId="2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0" fillId="0" borderId="1" xfId="0" applyFill="1" applyBorder="1" applyAlignment="1"/>
    <xf numFmtId="0" fontId="14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7" xfId="0" applyFill="1" applyBorder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7" fillId="0" borderId="1" xfId="0" applyNumberFormat="1" applyFont="1" applyFill="1" applyBorder="1" applyProtection="1">
      <protection locked="0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49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6" fillId="0" borderId="0" xfId="0" applyFont="1"/>
    <xf numFmtId="0" fontId="10" fillId="5" borderId="0" xfId="0" applyFont="1" applyFill="1"/>
    <xf numFmtId="0" fontId="7" fillId="6" borderId="1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49" fontId="7" fillId="6" borderId="1" xfId="0" applyNumberFormat="1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14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7" fillId="0" borderId="19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>
      <alignment horizontal="center"/>
    </xf>
    <xf numFmtId="49" fontId="17" fillId="0" borderId="1" xfId="0" applyNumberFormat="1" applyFont="1" applyFill="1" applyBorder="1" applyProtection="1">
      <protection locked="0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49" fontId="23" fillId="0" borderId="1" xfId="0" applyNumberFormat="1" applyFont="1" applyFill="1" applyBorder="1" applyAlignment="1" applyProtection="1">
      <alignment horizontal="center"/>
      <protection locked="0"/>
    </xf>
    <xf numFmtId="0" fontId="23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49" fontId="23" fillId="0" borderId="1" xfId="0" applyNumberFormat="1" applyFont="1" applyFill="1" applyBorder="1" applyProtection="1">
      <protection locked="0"/>
    </xf>
    <xf numFmtId="49" fontId="22" fillId="0" borderId="1" xfId="0" applyNumberFormat="1" applyFont="1" applyFill="1" applyBorder="1" applyProtection="1">
      <protection locked="0"/>
    </xf>
    <xf numFmtId="0" fontId="0" fillId="7" borderId="0" xfId="0" applyFill="1"/>
    <xf numFmtId="0" fontId="0" fillId="8" borderId="0" xfId="0" applyFill="1"/>
    <xf numFmtId="0" fontId="6" fillId="0" borderId="21" xfId="0" applyFont="1" applyFill="1" applyBorder="1" applyAlignment="1">
      <alignment horizontal="center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 applyProtection="1">
      <alignment wrapText="1"/>
      <protection locked="0"/>
    </xf>
    <xf numFmtId="49" fontId="17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21" fillId="0" borderId="0" xfId="0" applyFont="1" applyFill="1"/>
    <xf numFmtId="0" fontId="19" fillId="0" borderId="21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10" borderId="23" xfId="0" applyFont="1" applyFill="1" applyBorder="1" applyAlignment="1">
      <alignment horizontal="center"/>
    </xf>
    <xf numFmtId="0" fontId="7" fillId="10" borderId="22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21" fillId="0" borderId="0" xfId="0" applyFont="1" applyFill="1"/>
    <xf numFmtId="0" fontId="17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66"/>
  <sheetViews>
    <sheetView tabSelected="1" topLeftCell="A7" workbookViewId="0">
      <selection activeCell="W28" sqref="W28"/>
    </sheetView>
  </sheetViews>
  <sheetFormatPr defaultRowHeight="12.75" x14ac:dyDescent="0.2"/>
  <cols>
    <col min="1" max="1" width="4.7109375" bestFit="1" customWidth="1"/>
    <col min="2" max="2" width="22.28515625" customWidth="1"/>
    <col min="3" max="3" width="9.5703125" bestFit="1" customWidth="1"/>
    <col min="4" max="4" width="8.5703125" bestFit="1" customWidth="1"/>
    <col min="5" max="5" width="6" bestFit="1" customWidth="1"/>
    <col min="6" max="6" width="6.5703125" bestFit="1" customWidth="1"/>
    <col min="7" max="7" width="2.42578125" customWidth="1"/>
    <col min="8" max="8" width="2.7109375" customWidth="1"/>
    <col min="9" max="9" width="2.42578125" customWidth="1"/>
    <col min="10" max="20" width="3" bestFit="1" customWidth="1"/>
    <col min="21" max="21" width="3.42578125" customWidth="1"/>
    <col min="22" max="22" width="3.85546875" customWidth="1"/>
    <col min="23" max="23" width="3.7109375" customWidth="1"/>
    <col min="24" max="26" width="3.85546875" customWidth="1"/>
    <col min="27" max="27" width="3.5703125" customWidth="1"/>
    <col min="28" max="28" width="3.7109375" customWidth="1"/>
    <col min="29" max="29" width="5.5703125" customWidth="1"/>
    <col min="30" max="30" width="3.42578125" customWidth="1"/>
    <col min="31" max="31" width="5" customWidth="1"/>
    <col min="32" max="32" width="6.5703125" customWidth="1"/>
    <col min="33" max="33" width="5" bestFit="1" customWidth="1"/>
    <col min="34" max="34" width="4.85546875" bestFit="1" customWidth="1"/>
  </cols>
  <sheetData>
    <row r="1" spans="1:36" s="24" customFormat="1" ht="18" x14ac:dyDescent="0.25">
      <c r="A1" s="135" t="s">
        <v>15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22"/>
    </row>
    <row r="2" spans="1:36" s="24" customFormat="1" ht="18" x14ac:dyDescent="0.25">
      <c r="A2" s="135" t="s">
        <v>24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6" ht="15" customHeight="1" x14ac:dyDescent="0.2">
      <c r="A3" s="5"/>
      <c r="B3" s="81" t="s">
        <v>20</v>
      </c>
      <c r="C3" s="5"/>
      <c r="D3" s="5"/>
      <c r="E3" s="5"/>
      <c r="F3" s="5"/>
      <c r="G3" s="133" t="s">
        <v>152</v>
      </c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26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6" x14ac:dyDescent="0.2">
      <c r="A4" s="5"/>
      <c r="B4" s="81" t="s">
        <v>23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38" t="s">
        <v>19</v>
      </c>
      <c r="AD4" s="5"/>
      <c r="AE4" s="38" t="s">
        <v>19</v>
      </c>
      <c r="AF4" s="5"/>
      <c r="AG4" s="5"/>
      <c r="AH4" s="5"/>
    </row>
    <row r="5" spans="1:36" x14ac:dyDescent="0.2">
      <c r="A5" s="6" t="s">
        <v>17</v>
      </c>
      <c r="B5" s="6" t="s">
        <v>0</v>
      </c>
      <c r="C5" s="7" t="s">
        <v>12</v>
      </c>
      <c r="D5" s="7" t="s">
        <v>13</v>
      </c>
      <c r="E5" s="33" t="s">
        <v>16</v>
      </c>
      <c r="F5" s="132" t="s">
        <v>1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7"/>
      <c r="V5" s="7" t="s">
        <v>3</v>
      </c>
      <c r="W5" s="7" t="s">
        <v>4</v>
      </c>
      <c r="X5" s="7" t="s">
        <v>5</v>
      </c>
      <c r="Y5" s="7" t="s">
        <v>6</v>
      </c>
      <c r="Z5" s="7" t="s">
        <v>9</v>
      </c>
      <c r="AA5" s="7" t="s">
        <v>7</v>
      </c>
      <c r="AB5" s="7" t="s">
        <v>10</v>
      </c>
      <c r="AC5" s="7" t="s">
        <v>10</v>
      </c>
      <c r="AD5" s="7" t="s">
        <v>11</v>
      </c>
      <c r="AE5" s="7" t="s">
        <v>11</v>
      </c>
      <c r="AF5" s="7" t="s">
        <v>18</v>
      </c>
      <c r="AG5" s="7" t="s">
        <v>2</v>
      </c>
      <c r="AH5" s="8" t="s">
        <v>14</v>
      </c>
    </row>
    <row r="6" spans="1:36" ht="13.5" thickBot="1" x14ac:dyDescent="0.25">
      <c r="A6" s="9"/>
      <c r="B6" s="56"/>
      <c r="C6" s="57"/>
      <c r="D6" s="57"/>
      <c r="E6" s="57"/>
      <c r="F6" s="58" t="s">
        <v>8</v>
      </c>
      <c r="G6" s="82">
        <v>6</v>
      </c>
      <c r="H6" s="82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  <c r="Q6" s="82">
        <v>16</v>
      </c>
      <c r="R6" s="82">
        <v>17</v>
      </c>
      <c r="S6" s="82">
        <v>18</v>
      </c>
      <c r="T6" s="82">
        <v>19</v>
      </c>
      <c r="U6" s="83">
        <v>20</v>
      </c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6" x14ac:dyDescent="0.2">
      <c r="A7" s="13">
        <v>1</v>
      </c>
      <c r="B7" s="86" t="s">
        <v>46</v>
      </c>
      <c r="C7" s="119" t="s">
        <v>45</v>
      </c>
      <c r="D7" s="119" t="s">
        <v>102</v>
      </c>
      <c r="E7" s="20"/>
      <c r="F7" s="1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46"/>
      <c r="V7" s="87">
        <v>5</v>
      </c>
      <c r="W7" s="88">
        <v>3</v>
      </c>
      <c r="X7" s="88">
        <v>4</v>
      </c>
      <c r="Y7" s="88">
        <v>5</v>
      </c>
      <c r="Z7" s="126">
        <v>4</v>
      </c>
      <c r="AA7" s="89"/>
      <c r="AB7" s="124">
        <v>0</v>
      </c>
      <c r="AC7" s="125">
        <v>0</v>
      </c>
      <c r="AD7" s="124">
        <v>12</v>
      </c>
      <c r="AE7" s="54"/>
      <c r="AF7" s="18"/>
      <c r="AG7" s="18">
        <f>SUM(V7:AF7)</f>
        <v>33</v>
      </c>
      <c r="AH7" s="95">
        <v>1</v>
      </c>
      <c r="AI7" s="4"/>
    </row>
    <row r="8" spans="1:36" x14ac:dyDescent="0.2">
      <c r="A8" s="12">
        <v>2</v>
      </c>
      <c r="B8" s="86" t="s">
        <v>30</v>
      </c>
      <c r="C8" s="120" t="s">
        <v>29</v>
      </c>
      <c r="D8" s="119" t="s">
        <v>101</v>
      </c>
      <c r="E8" s="20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46"/>
      <c r="V8" s="90">
        <v>5</v>
      </c>
      <c r="W8" s="18">
        <v>3</v>
      </c>
      <c r="X8" s="18">
        <v>3</v>
      </c>
      <c r="Y8" s="18">
        <v>2</v>
      </c>
      <c r="Z8" s="91">
        <v>2</v>
      </c>
      <c r="AA8" s="89"/>
      <c r="AB8" s="123">
        <v>0</v>
      </c>
      <c r="AC8" s="112">
        <v>18</v>
      </c>
      <c r="AD8" s="109">
        <v>18</v>
      </c>
      <c r="AE8" s="54"/>
      <c r="AF8" s="18"/>
      <c r="AG8" s="18">
        <f t="shared" ref="AG8:AG34" si="0">SUM(V8:AF8)</f>
        <v>51</v>
      </c>
      <c r="AH8" s="84">
        <v>2</v>
      </c>
      <c r="AI8" s="4"/>
      <c r="AJ8" s="107"/>
    </row>
    <row r="9" spans="1:36" x14ac:dyDescent="0.2">
      <c r="A9" s="12">
        <v>3</v>
      </c>
      <c r="B9" s="86" t="s">
        <v>50</v>
      </c>
      <c r="C9" s="120" t="s">
        <v>49</v>
      </c>
      <c r="D9" s="119" t="s">
        <v>102</v>
      </c>
      <c r="E9" s="94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46"/>
      <c r="V9" s="90">
        <v>5</v>
      </c>
      <c r="W9" s="18">
        <v>4</v>
      </c>
      <c r="X9" s="18">
        <v>2</v>
      </c>
      <c r="Y9" s="18">
        <v>5</v>
      </c>
      <c r="Z9" s="91">
        <v>4</v>
      </c>
      <c r="AA9" s="89"/>
      <c r="AB9" s="109">
        <v>0</v>
      </c>
      <c r="AC9" s="112">
        <v>30</v>
      </c>
      <c r="AD9" s="109">
        <v>30</v>
      </c>
      <c r="AE9" s="54"/>
      <c r="AF9" s="18"/>
      <c r="AG9" s="18">
        <f t="shared" si="0"/>
        <v>80</v>
      </c>
      <c r="AH9" s="84">
        <v>4</v>
      </c>
      <c r="AI9" s="4"/>
      <c r="AJ9" s="108"/>
    </row>
    <row r="10" spans="1:36" x14ac:dyDescent="0.2">
      <c r="A10" s="13">
        <v>4</v>
      </c>
      <c r="B10" s="86" t="s">
        <v>66</v>
      </c>
      <c r="C10" s="120" t="s">
        <v>65</v>
      </c>
      <c r="D10" s="119" t="s">
        <v>102</v>
      </c>
      <c r="E10" s="20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46"/>
      <c r="V10" s="90">
        <v>5</v>
      </c>
      <c r="W10" s="18">
        <v>4</v>
      </c>
      <c r="X10" s="18">
        <v>3</v>
      </c>
      <c r="Y10" s="18">
        <v>3</v>
      </c>
      <c r="Z10" s="91">
        <v>2</v>
      </c>
      <c r="AA10" s="89"/>
      <c r="AB10" s="123">
        <v>0</v>
      </c>
      <c r="AC10" s="112">
        <v>26</v>
      </c>
      <c r="AD10" s="109">
        <v>26</v>
      </c>
      <c r="AE10" s="54"/>
      <c r="AF10" s="18"/>
      <c r="AG10" s="18">
        <f>SUM(V10:AF10)</f>
        <v>69</v>
      </c>
      <c r="AH10" s="84">
        <v>3</v>
      </c>
      <c r="AI10" s="4"/>
    </row>
    <row r="11" spans="1:36" x14ac:dyDescent="0.2">
      <c r="A11" s="12">
        <v>5</v>
      </c>
      <c r="B11" s="86" t="s">
        <v>58</v>
      </c>
      <c r="C11" s="120" t="s">
        <v>57</v>
      </c>
      <c r="D11" s="119" t="s">
        <v>102</v>
      </c>
      <c r="E11" s="20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46"/>
      <c r="V11" s="90">
        <v>5</v>
      </c>
      <c r="W11" s="18">
        <v>2</v>
      </c>
      <c r="X11" s="18">
        <v>1</v>
      </c>
      <c r="Y11" s="18">
        <v>4</v>
      </c>
      <c r="Z11" s="91">
        <v>4</v>
      </c>
      <c r="AA11" s="89"/>
      <c r="AB11" s="123">
        <v>0</v>
      </c>
      <c r="AC11" s="112">
        <v>24</v>
      </c>
      <c r="AD11" s="109">
        <v>24</v>
      </c>
      <c r="AE11" s="54"/>
      <c r="AF11" s="18"/>
      <c r="AG11" s="18">
        <f t="shared" si="0"/>
        <v>64</v>
      </c>
      <c r="AH11" s="84">
        <v>3</v>
      </c>
      <c r="AI11" s="4"/>
    </row>
    <row r="12" spans="1:36" x14ac:dyDescent="0.2">
      <c r="A12" s="12">
        <v>6</v>
      </c>
      <c r="B12" s="86" t="s">
        <v>38</v>
      </c>
      <c r="C12" s="120" t="s">
        <v>37</v>
      </c>
      <c r="D12" s="119" t="s">
        <v>102</v>
      </c>
      <c r="E12" s="20"/>
      <c r="F12" s="18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46"/>
      <c r="V12" s="90">
        <v>5</v>
      </c>
      <c r="W12" s="18">
        <v>2</v>
      </c>
      <c r="X12" s="127"/>
      <c r="Y12" s="18">
        <v>4</v>
      </c>
      <c r="Z12" s="91">
        <v>3</v>
      </c>
      <c r="AA12" s="89"/>
      <c r="AB12" s="109"/>
      <c r="AC12" s="112">
        <v>18</v>
      </c>
      <c r="AD12" s="109">
        <v>18</v>
      </c>
      <c r="AE12" s="54"/>
      <c r="AF12" s="18"/>
      <c r="AG12" s="18">
        <f t="shared" si="0"/>
        <v>50</v>
      </c>
      <c r="AH12" s="95">
        <v>1</v>
      </c>
      <c r="AI12" s="4"/>
    </row>
    <row r="13" spans="1:36" x14ac:dyDescent="0.2">
      <c r="A13" s="13">
        <v>7</v>
      </c>
      <c r="B13" s="86" t="s">
        <v>40</v>
      </c>
      <c r="C13" s="120" t="s">
        <v>39</v>
      </c>
      <c r="D13" s="119" t="s">
        <v>102</v>
      </c>
      <c r="E13" s="20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46"/>
      <c r="V13" s="90">
        <v>5</v>
      </c>
      <c r="W13" s="18">
        <v>4</v>
      </c>
      <c r="X13" s="18">
        <v>5</v>
      </c>
      <c r="Y13" s="18">
        <v>5</v>
      </c>
      <c r="Z13" s="91">
        <v>4</v>
      </c>
      <c r="AA13" s="89">
        <v>2</v>
      </c>
      <c r="AB13" s="109">
        <v>0</v>
      </c>
      <c r="AC13" s="112">
        <v>34</v>
      </c>
      <c r="AD13" s="109">
        <v>34</v>
      </c>
      <c r="AE13" s="54"/>
      <c r="AF13" s="18"/>
      <c r="AG13" s="18">
        <f t="shared" si="0"/>
        <v>93</v>
      </c>
      <c r="AH13" s="84">
        <v>5</v>
      </c>
      <c r="AI13" s="4"/>
    </row>
    <row r="14" spans="1:36" x14ac:dyDescent="0.2">
      <c r="A14" s="12">
        <v>8</v>
      </c>
      <c r="B14" s="86" t="s">
        <v>80</v>
      </c>
      <c r="C14" s="120" t="s">
        <v>79</v>
      </c>
      <c r="D14" s="119" t="s">
        <v>104</v>
      </c>
      <c r="E14" s="20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46"/>
      <c r="V14" s="90">
        <v>4</v>
      </c>
      <c r="W14" s="18">
        <v>2</v>
      </c>
      <c r="X14" s="18">
        <v>3</v>
      </c>
      <c r="Y14" s="18">
        <v>1</v>
      </c>
      <c r="Z14" s="91">
        <v>2</v>
      </c>
      <c r="AA14" s="89"/>
      <c r="AB14" s="123">
        <v>0</v>
      </c>
      <c r="AC14" s="125">
        <v>4</v>
      </c>
      <c r="AD14" s="130"/>
      <c r="AE14" s="54"/>
      <c r="AF14" s="18"/>
      <c r="AG14" s="18">
        <f t="shared" si="0"/>
        <v>16</v>
      </c>
      <c r="AH14" s="95">
        <v>1</v>
      </c>
      <c r="AI14" s="4"/>
    </row>
    <row r="15" spans="1:36" x14ac:dyDescent="0.2">
      <c r="A15" s="12">
        <v>9</v>
      </c>
      <c r="B15" s="86" t="s">
        <v>26</v>
      </c>
      <c r="C15" s="120" t="s">
        <v>25</v>
      </c>
      <c r="D15" s="119" t="s">
        <v>101</v>
      </c>
      <c r="E15" s="20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46"/>
      <c r="V15" s="90">
        <v>5</v>
      </c>
      <c r="W15" s="18">
        <v>2</v>
      </c>
      <c r="X15" s="18">
        <v>3</v>
      </c>
      <c r="Y15" s="127"/>
      <c r="Z15" s="91">
        <v>3</v>
      </c>
      <c r="AA15" s="89"/>
      <c r="AB15" s="130"/>
      <c r="AC15" s="125">
        <v>6</v>
      </c>
      <c r="AD15" s="130"/>
      <c r="AE15" s="54"/>
      <c r="AF15" s="18"/>
      <c r="AG15" s="18">
        <f t="shared" si="0"/>
        <v>19</v>
      </c>
      <c r="AH15" s="95">
        <v>1</v>
      </c>
      <c r="AI15" s="4"/>
    </row>
    <row r="16" spans="1:36" x14ac:dyDescent="0.2">
      <c r="A16" s="13">
        <v>10</v>
      </c>
      <c r="B16" s="86" t="s">
        <v>96</v>
      </c>
      <c r="C16" s="120" t="s">
        <v>95</v>
      </c>
      <c r="D16" s="119" t="s">
        <v>104</v>
      </c>
      <c r="E16" s="20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6"/>
      <c r="V16" s="90">
        <v>5</v>
      </c>
      <c r="W16" s="18">
        <v>3</v>
      </c>
      <c r="X16" s="18">
        <v>2</v>
      </c>
      <c r="Y16" s="18">
        <v>4</v>
      </c>
      <c r="Z16" s="91">
        <v>3</v>
      </c>
      <c r="AA16" s="89"/>
      <c r="AB16" s="123">
        <v>0</v>
      </c>
      <c r="AC16" s="125">
        <v>0</v>
      </c>
      <c r="AD16" s="123">
        <v>16</v>
      </c>
      <c r="AE16" s="54"/>
      <c r="AF16" s="18"/>
      <c r="AG16" s="18">
        <f t="shared" si="0"/>
        <v>33</v>
      </c>
      <c r="AH16" s="95">
        <v>1</v>
      </c>
      <c r="AI16" s="4"/>
    </row>
    <row r="17" spans="1:35" x14ac:dyDescent="0.2">
      <c r="A17" s="12">
        <v>11</v>
      </c>
      <c r="B17" s="86" t="s">
        <v>88</v>
      </c>
      <c r="C17" s="120" t="s">
        <v>87</v>
      </c>
      <c r="D17" s="119" t="s">
        <v>104</v>
      </c>
      <c r="E17" s="20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46"/>
      <c r="V17" s="90">
        <v>5</v>
      </c>
      <c r="W17" s="18">
        <v>2</v>
      </c>
      <c r="X17" s="18">
        <v>3</v>
      </c>
      <c r="Y17" s="18">
        <v>3</v>
      </c>
      <c r="Z17" s="91">
        <v>3</v>
      </c>
      <c r="AA17" s="89"/>
      <c r="AB17" s="123">
        <v>0</v>
      </c>
      <c r="AC17" s="125">
        <v>11</v>
      </c>
      <c r="AD17" s="123">
        <v>14</v>
      </c>
      <c r="AE17" s="54"/>
      <c r="AF17" s="18"/>
      <c r="AG17" s="18">
        <f t="shared" si="0"/>
        <v>41</v>
      </c>
      <c r="AH17" s="95">
        <v>1</v>
      </c>
      <c r="AI17" s="4"/>
    </row>
    <row r="18" spans="1:35" x14ac:dyDescent="0.2">
      <c r="A18" s="12">
        <v>12</v>
      </c>
      <c r="B18" s="86" t="s">
        <v>90</v>
      </c>
      <c r="C18" s="120" t="s">
        <v>89</v>
      </c>
      <c r="D18" s="119" t="s">
        <v>104</v>
      </c>
      <c r="E18" s="20"/>
      <c r="F18" s="18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6"/>
      <c r="V18" s="90">
        <v>1</v>
      </c>
      <c r="W18" s="18">
        <v>1</v>
      </c>
      <c r="X18" s="18">
        <v>1</v>
      </c>
      <c r="Y18" s="18">
        <v>3</v>
      </c>
      <c r="Z18" s="91">
        <v>3</v>
      </c>
      <c r="AA18" s="89"/>
      <c r="AB18" s="130"/>
      <c r="AC18" s="125">
        <v>0</v>
      </c>
      <c r="AD18" s="123">
        <v>10</v>
      </c>
      <c r="AE18" s="54"/>
      <c r="AF18" s="18"/>
      <c r="AG18" s="18">
        <f t="shared" si="0"/>
        <v>19</v>
      </c>
      <c r="AH18" s="95">
        <v>1</v>
      </c>
      <c r="AI18" s="4"/>
    </row>
    <row r="19" spans="1:35" x14ac:dyDescent="0.2">
      <c r="A19" s="13">
        <v>13</v>
      </c>
      <c r="B19" s="86" t="s">
        <v>78</v>
      </c>
      <c r="C19" s="120" t="s">
        <v>77</v>
      </c>
      <c r="D19" s="119" t="s">
        <v>104</v>
      </c>
      <c r="E19" s="20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46"/>
      <c r="V19" s="90">
        <v>4</v>
      </c>
      <c r="W19" s="18">
        <v>3</v>
      </c>
      <c r="X19" s="18">
        <v>3</v>
      </c>
      <c r="Y19" s="18">
        <v>4</v>
      </c>
      <c r="Z19" s="91">
        <v>3</v>
      </c>
      <c r="AA19" s="89"/>
      <c r="AB19" s="130"/>
      <c r="AC19" s="112"/>
      <c r="AD19" s="123">
        <v>15</v>
      </c>
      <c r="AE19" s="54"/>
      <c r="AF19" s="18"/>
      <c r="AG19" s="18">
        <f t="shared" si="0"/>
        <v>32</v>
      </c>
      <c r="AH19" s="95">
        <v>1</v>
      </c>
      <c r="AI19" s="4"/>
    </row>
    <row r="20" spans="1:35" x14ac:dyDescent="0.2">
      <c r="A20" s="12">
        <v>14</v>
      </c>
      <c r="B20" s="86" t="s">
        <v>98</v>
      </c>
      <c r="C20" s="120" t="s">
        <v>97</v>
      </c>
      <c r="D20" s="119" t="s">
        <v>104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46"/>
      <c r="V20" s="90">
        <v>4</v>
      </c>
      <c r="W20" s="18">
        <v>4</v>
      </c>
      <c r="X20" s="18">
        <v>3</v>
      </c>
      <c r="Y20" s="18">
        <v>5</v>
      </c>
      <c r="Z20" s="91">
        <v>4</v>
      </c>
      <c r="AA20" s="89"/>
      <c r="AB20" s="109">
        <v>0</v>
      </c>
      <c r="AC20" s="112">
        <v>30</v>
      </c>
      <c r="AD20" s="109">
        <v>30</v>
      </c>
      <c r="AE20" s="54"/>
      <c r="AF20" s="18"/>
      <c r="AG20" s="18">
        <f t="shared" si="0"/>
        <v>80</v>
      </c>
      <c r="AH20" s="84">
        <v>4</v>
      </c>
      <c r="AI20" s="4"/>
    </row>
    <row r="21" spans="1:35" x14ac:dyDescent="0.2">
      <c r="A21" s="12">
        <v>15</v>
      </c>
      <c r="B21" s="86" t="s">
        <v>54</v>
      </c>
      <c r="C21" s="120" t="s">
        <v>53</v>
      </c>
      <c r="D21" s="119" t="s">
        <v>102</v>
      </c>
      <c r="E21" s="20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46"/>
      <c r="V21" s="90">
        <v>5</v>
      </c>
      <c r="W21" s="18">
        <v>4</v>
      </c>
      <c r="X21" s="18">
        <v>4</v>
      </c>
      <c r="Y21" s="18">
        <v>5</v>
      </c>
      <c r="Z21" s="91">
        <v>5</v>
      </c>
      <c r="AA21" s="89">
        <v>1</v>
      </c>
      <c r="AB21" s="123">
        <v>0</v>
      </c>
      <c r="AC21" s="112">
        <v>35</v>
      </c>
      <c r="AD21" s="109">
        <v>35</v>
      </c>
      <c r="AE21" s="54"/>
      <c r="AF21" s="18"/>
      <c r="AG21" s="18">
        <f t="shared" si="0"/>
        <v>94</v>
      </c>
      <c r="AH21" s="84">
        <v>5</v>
      </c>
      <c r="AI21" s="4"/>
    </row>
    <row r="22" spans="1:35" x14ac:dyDescent="0.2">
      <c r="A22" s="13">
        <v>16</v>
      </c>
      <c r="B22" s="86" t="s">
        <v>84</v>
      </c>
      <c r="C22" s="120" t="s">
        <v>83</v>
      </c>
      <c r="D22" s="119" t="s">
        <v>104</v>
      </c>
      <c r="E22" s="20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46"/>
      <c r="V22" s="129"/>
      <c r="W22" s="18">
        <v>2</v>
      </c>
      <c r="X22" s="18">
        <v>2</v>
      </c>
      <c r="Y22" s="18">
        <v>3</v>
      </c>
      <c r="Z22" s="91">
        <v>3</v>
      </c>
      <c r="AA22" s="89"/>
      <c r="AB22" s="130"/>
      <c r="AC22" s="112"/>
      <c r="AD22" s="130"/>
      <c r="AE22" s="54"/>
      <c r="AF22" s="18"/>
      <c r="AG22" s="18">
        <f t="shared" si="0"/>
        <v>10</v>
      </c>
      <c r="AH22" s="95">
        <v>1</v>
      </c>
      <c r="AI22" s="4"/>
    </row>
    <row r="23" spans="1:35" x14ac:dyDescent="0.2">
      <c r="A23" s="12">
        <v>17</v>
      </c>
      <c r="B23" s="86" t="s">
        <v>82</v>
      </c>
      <c r="C23" s="120" t="s">
        <v>81</v>
      </c>
      <c r="D23" s="119" t="s">
        <v>104</v>
      </c>
      <c r="E23" s="20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6"/>
      <c r="V23" s="90">
        <v>5</v>
      </c>
      <c r="W23" s="18">
        <v>4</v>
      </c>
      <c r="X23" s="18">
        <v>2</v>
      </c>
      <c r="Y23" s="18">
        <v>3</v>
      </c>
      <c r="Z23" s="91">
        <v>3</v>
      </c>
      <c r="AA23" s="89"/>
      <c r="AB23" s="123">
        <v>0</v>
      </c>
      <c r="AC23" s="112">
        <v>19</v>
      </c>
      <c r="AD23" s="109">
        <v>19</v>
      </c>
      <c r="AE23" s="54"/>
      <c r="AF23" s="18"/>
      <c r="AG23" s="18">
        <f t="shared" si="0"/>
        <v>55</v>
      </c>
      <c r="AH23" s="84">
        <v>2</v>
      </c>
      <c r="AI23" s="4"/>
    </row>
    <row r="24" spans="1:35" x14ac:dyDescent="0.2">
      <c r="A24" s="12">
        <v>18</v>
      </c>
      <c r="B24" s="86" t="s">
        <v>28</v>
      </c>
      <c r="C24" s="120" t="s">
        <v>27</v>
      </c>
      <c r="D24" s="119" t="s">
        <v>101</v>
      </c>
      <c r="E24" s="20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6"/>
      <c r="V24" s="129"/>
      <c r="W24" s="127"/>
      <c r="X24" s="127"/>
      <c r="Y24" s="127"/>
      <c r="Z24" s="128"/>
      <c r="AA24" s="89"/>
      <c r="AB24" s="130"/>
      <c r="AC24" s="112"/>
      <c r="AD24" s="130"/>
      <c r="AE24" s="54"/>
      <c r="AF24" s="18"/>
      <c r="AG24" s="18">
        <f t="shared" si="0"/>
        <v>0</v>
      </c>
      <c r="AH24" s="95">
        <v>1</v>
      </c>
      <c r="AI24" s="4"/>
    </row>
    <row r="25" spans="1:35" x14ac:dyDescent="0.2">
      <c r="A25" s="13">
        <v>19</v>
      </c>
      <c r="B25" s="86" t="s">
        <v>62</v>
      </c>
      <c r="C25" s="120" t="s">
        <v>61</v>
      </c>
      <c r="D25" s="119" t="s">
        <v>102</v>
      </c>
      <c r="E25" s="20"/>
      <c r="F25" s="18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6"/>
      <c r="V25" s="90">
        <v>5</v>
      </c>
      <c r="W25" s="18">
        <v>4</v>
      </c>
      <c r="X25" s="18">
        <v>3</v>
      </c>
      <c r="Y25" s="18">
        <v>4</v>
      </c>
      <c r="Z25" s="91">
        <v>5</v>
      </c>
      <c r="AA25" s="89"/>
      <c r="AB25" s="123">
        <v>0</v>
      </c>
      <c r="AC25" s="112">
        <v>33</v>
      </c>
      <c r="AD25" s="109">
        <v>33</v>
      </c>
      <c r="AE25" s="54"/>
      <c r="AF25" s="18"/>
      <c r="AG25" s="18">
        <f t="shared" si="0"/>
        <v>87</v>
      </c>
      <c r="AH25" s="84">
        <v>5</v>
      </c>
      <c r="AI25" s="4"/>
    </row>
    <row r="26" spans="1:35" x14ac:dyDescent="0.2">
      <c r="A26" s="12">
        <v>20</v>
      </c>
      <c r="B26" s="86" t="s">
        <v>48</v>
      </c>
      <c r="C26" s="120" t="s">
        <v>47</v>
      </c>
      <c r="D26" s="119" t="s">
        <v>102</v>
      </c>
      <c r="E26" s="20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6"/>
      <c r="V26" s="90">
        <v>2</v>
      </c>
      <c r="W26" s="18">
        <v>3</v>
      </c>
      <c r="X26" s="18">
        <v>4</v>
      </c>
      <c r="Y26" s="18">
        <v>5</v>
      </c>
      <c r="Z26" s="91">
        <v>3</v>
      </c>
      <c r="AA26" s="89"/>
      <c r="AB26" s="123">
        <v>0</v>
      </c>
      <c r="AC26" s="125">
        <v>0</v>
      </c>
      <c r="AD26" s="123">
        <v>8</v>
      </c>
      <c r="AE26" s="54"/>
      <c r="AF26" s="18"/>
      <c r="AG26" s="18">
        <f t="shared" si="0"/>
        <v>25</v>
      </c>
      <c r="AH26" s="95">
        <v>1</v>
      </c>
      <c r="AI26" s="4"/>
    </row>
    <row r="27" spans="1:35" x14ac:dyDescent="0.2">
      <c r="A27" s="12">
        <v>21</v>
      </c>
      <c r="B27" s="86" t="s">
        <v>56</v>
      </c>
      <c r="C27" s="120" t="s">
        <v>55</v>
      </c>
      <c r="D27" s="119" t="s">
        <v>102</v>
      </c>
      <c r="E27" s="20"/>
      <c r="F27" s="1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46"/>
      <c r="V27" s="90">
        <v>5</v>
      </c>
      <c r="W27" s="18">
        <v>3</v>
      </c>
      <c r="X27" s="18">
        <v>3</v>
      </c>
      <c r="Y27" s="18">
        <v>5</v>
      </c>
      <c r="Z27" s="91">
        <v>3</v>
      </c>
      <c r="AA27" s="89"/>
      <c r="AB27" s="123">
        <v>0</v>
      </c>
      <c r="AC27" s="125">
        <v>0</v>
      </c>
      <c r="AD27" s="123">
        <v>12</v>
      </c>
      <c r="AE27" s="54"/>
      <c r="AF27" s="18"/>
      <c r="AG27" s="18">
        <f t="shared" si="0"/>
        <v>31</v>
      </c>
      <c r="AH27" s="95">
        <v>1</v>
      </c>
      <c r="AI27" s="4"/>
    </row>
    <row r="28" spans="1:35" x14ac:dyDescent="0.2">
      <c r="A28" s="13">
        <v>22</v>
      </c>
      <c r="B28" s="86" t="s">
        <v>44</v>
      </c>
      <c r="C28" s="120" t="s">
        <v>43</v>
      </c>
      <c r="D28" s="119" t="s">
        <v>102</v>
      </c>
      <c r="E28" s="20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6"/>
      <c r="V28" s="90">
        <v>3</v>
      </c>
      <c r="W28" s="127"/>
      <c r="X28" s="127"/>
      <c r="Y28" s="127"/>
      <c r="Z28" s="128"/>
      <c r="AA28" s="89"/>
      <c r="AB28" s="123">
        <v>0</v>
      </c>
      <c r="AC28" s="112">
        <v>18</v>
      </c>
      <c r="AD28" s="109">
        <v>18</v>
      </c>
      <c r="AE28" s="54"/>
      <c r="AF28" s="18"/>
      <c r="AG28" s="18">
        <f t="shared" si="0"/>
        <v>39</v>
      </c>
      <c r="AH28" s="95">
        <v>1</v>
      </c>
      <c r="AI28" s="4"/>
    </row>
    <row r="29" spans="1:35" x14ac:dyDescent="0.2">
      <c r="A29" s="12">
        <v>23</v>
      </c>
      <c r="B29" s="86" t="s">
        <v>52</v>
      </c>
      <c r="C29" s="120" t="s">
        <v>51</v>
      </c>
      <c r="D29" s="119" t="s">
        <v>102</v>
      </c>
      <c r="E29" s="20"/>
      <c r="F29" s="1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46"/>
      <c r="V29" s="90">
        <v>4</v>
      </c>
      <c r="W29" s="18">
        <v>2</v>
      </c>
      <c r="X29" s="18">
        <v>2</v>
      </c>
      <c r="Y29" s="18">
        <v>3</v>
      </c>
      <c r="Z29" s="91">
        <v>3</v>
      </c>
      <c r="AA29" s="89"/>
      <c r="AB29" s="123">
        <v>0</v>
      </c>
      <c r="AC29" s="125">
        <v>0</v>
      </c>
      <c r="AD29" s="130"/>
      <c r="AE29" s="54"/>
      <c r="AF29" s="18"/>
      <c r="AG29" s="18">
        <f t="shared" si="0"/>
        <v>14</v>
      </c>
      <c r="AH29" s="95">
        <v>1</v>
      </c>
      <c r="AI29" s="4"/>
    </row>
    <row r="30" spans="1:35" x14ac:dyDescent="0.2">
      <c r="A30" s="12">
        <v>24</v>
      </c>
      <c r="B30" s="86" t="s">
        <v>70</v>
      </c>
      <c r="C30" s="120" t="s">
        <v>69</v>
      </c>
      <c r="D30" s="119" t="s">
        <v>103</v>
      </c>
      <c r="E30" s="20"/>
      <c r="F30" s="1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46"/>
      <c r="V30" s="90">
        <v>5</v>
      </c>
      <c r="W30" s="18">
        <v>3</v>
      </c>
      <c r="X30" s="18">
        <v>2</v>
      </c>
      <c r="Y30" s="18">
        <v>4</v>
      </c>
      <c r="Z30" s="91">
        <v>2</v>
      </c>
      <c r="AA30" s="89"/>
      <c r="AB30" s="123">
        <v>0</v>
      </c>
      <c r="AC30" s="112">
        <v>22</v>
      </c>
      <c r="AD30" s="109">
        <v>22</v>
      </c>
      <c r="AE30" s="54"/>
      <c r="AF30" s="18"/>
      <c r="AG30" s="18">
        <f t="shared" si="0"/>
        <v>60</v>
      </c>
      <c r="AH30" s="84">
        <v>2</v>
      </c>
      <c r="AI30" s="4"/>
    </row>
    <row r="31" spans="1:35" x14ac:dyDescent="0.2">
      <c r="A31" s="13">
        <v>25</v>
      </c>
      <c r="B31" s="86" t="s">
        <v>60</v>
      </c>
      <c r="C31" s="120" t="s">
        <v>59</v>
      </c>
      <c r="D31" s="119" t="s">
        <v>102</v>
      </c>
      <c r="E31" s="20"/>
      <c r="F31" s="18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46"/>
      <c r="V31" s="90">
        <v>5</v>
      </c>
      <c r="W31" s="18">
        <v>1</v>
      </c>
      <c r="X31" s="18">
        <v>3</v>
      </c>
      <c r="Y31" s="18">
        <v>4</v>
      </c>
      <c r="Z31" s="91">
        <v>4</v>
      </c>
      <c r="AA31" s="89"/>
      <c r="AB31" s="123">
        <v>0</v>
      </c>
      <c r="AC31" s="112">
        <v>32</v>
      </c>
      <c r="AD31" s="109">
        <v>32</v>
      </c>
      <c r="AE31" s="54"/>
      <c r="AF31" s="18"/>
      <c r="AG31" s="18">
        <f t="shared" si="0"/>
        <v>81</v>
      </c>
      <c r="AH31" s="95">
        <v>1</v>
      </c>
      <c r="AI31" s="4"/>
    </row>
    <row r="32" spans="1:35" x14ac:dyDescent="0.2">
      <c r="A32" s="12">
        <v>26</v>
      </c>
      <c r="B32" s="86" t="s">
        <v>76</v>
      </c>
      <c r="C32" s="120" t="s">
        <v>75</v>
      </c>
      <c r="D32" s="119" t="s">
        <v>104</v>
      </c>
      <c r="E32" s="20"/>
      <c r="F32" s="18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6"/>
      <c r="V32" s="90">
        <v>2</v>
      </c>
      <c r="W32" s="18">
        <v>2</v>
      </c>
      <c r="X32" s="18">
        <v>2</v>
      </c>
      <c r="Y32" s="18">
        <v>4</v>
      </c>
      <c r="Z32" s="91">
        <v>3</v>
      </c>
      <c r="AA32" s="89"/>
      <c r="AB32" s="123">
        <v>0</v>
      </c>
      <c r="AC32" s="125">
        <v>14</v>
      </c>
      <c r="AD32" s="123">
        <v>15</v>
      </c>
      <c r="AE32" s="54"/>
      <c r="AF32" s="18"/>
      <c r="AG32" s="18">
        <f t="shared" si="0"/>
        <v>42</v>
      </c>
      <c r="AH32" s="95">
        <v>1</v>
      </c>
      <c r="AI32" s="4"/>
    </row>
    <row r="33" spans="1:35" x14ac:dyDescent="0.2">
      <c r="A33" s="12">
        <v>27</v>
      </c>
      <c r="B33" s="86" t="s">
        <v>100</v>
      </c>
      <c r="C33" s="120" t="s">
        <v>99</v>
      </c>
      <c r="D33" s="119" t="s">
        <v>104</v>
      </c>
      <c r="E33" s="20"/>
      <c r="F33" s="18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46"/>
      <c r="V33" s="90">
        <v>5</v>
      </c>
      <c r="W33" s="18">
        <v>2</v>
      </c>
      <c r="X33" s="18">
        <v>2</v>
      </c>
      <c r="Y33" s="18">
        <v>5</v>
      </c>
      <c r="Z33" s="91">
        <v>4</v>
      </c>
      <c r="AA33" s="89"/>
      <c r="AB33" s="123">
        <v>0</v>
      </c>
      <c r="AC33" s="125">
        <v>0</v>
      </c>
      <c r="AD33" s="123">
        <v>14</v>
      </c>
      <c r="AE33" s="54"/>
      <c r="AF33" s="18"/>
      <c r="AG33" s="18">
        <f t="shared" si="0"/>
        <v>32</v>
      </c>
      <c r="AH33" s="95">
        <v>1</v>
      </c>
      <c r="AI33" s="4"/>
    </row>
    <row r="34" spans="1:35" x14ac:dyDescent="0.2">
      <c r="A34" s="13">
        <v>28</v>
      </c>
      <c r="B34" s="86" t="s">
        <v>92</v>
      </c>
      <c r="C34" s="120" t="s">
        <v>91</v>
      </c>
      <c r="D34" s="119" t="s">
        <v>104</v>
      </c>
      <c r="E34" s="20"/>
      <c r="F34" s="18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46"/>
      <c r="V34" s="90">
        <v>4</v>
      </c>
      <c r="W34" s="18">
        <v>3</v>
      </c>
      <c r="X34" s="18">
        <v>3</v>
      </c>
      <c r="Y34" s="18">
        <v>4</v>
      </c>
      <c r="Z34" s="91">
        <v>3</v>
      </c>
      <c r="AA34" s="89"/>
      <c r="AB34" s="109"/>
      <c r="AC34" s="125">
        <v>0</v>
      </c>
      <c r="AD34" s="123">
        <v>13</v>
      </c>
      <c r="AE34" s="54"/>
      <c r="AF34" s="18"/>
      <c r="AG34" s="18">
        <f t="shared" si="0"/>
        <v>30</v>
      </c>
      <c r="AH34" s="95">
        <v>1</v>
      </c>
      <c r="AI34" s="4"/>
    </row>
    <row r="35" spans="1:35" x14ac:dyDescent="0.2">
      <c r="A35" s="12">
        <v>29</v>
      </c>
      <c r="B35" s="86" t="s">
        <v>34</v>
      </c>
      <c r="C35" s="120" t="s">
        <v>33</v>
      </c>
      <c r="D35" s="119" t="s">
        <v>102</v>
      </c>
      <c r="E35" s="20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46"/>
      <c r="V35" s="90">
        <v>1</v>
      </c>
      <c r="W35" s="18">
        <v>3</v>
      </c>
      <c r="X35" s="18">
        <v>1</v>
      </c>
      <c r="Y35" s="18">
        <v>2</v>
      </c>
      <c r="Z35" s="91">
        <v>2</v>
      </c>
      <c r="AA35" s="89"/>
      <c r="AB35" s="123">
        <v>0</v>
      </c>
      <c r="AC35" s="125">
        <v>0</v>
      </c>
      <c r="AD35" s="123">
        <v>14</v>
      </c>
      <c r="AE35" s="54"/>
      <c r="AF35" s="18"/>
      <c r="AG35" s="18">
        <f t="shared" ref="AG35:AG40" si="1">SUM(V35:AF35)</f>
        <v>23</v>
      </c>
      <c r="AH35" s="95">
        <v>1</v>
      </c>
      <c r="AI35" s="4"/>
    </row>
    <row r="36" spans="1:35" x14ac:dyDescent="0.2">
      <c r="A36" s="12">
        <v>30</v>
      </c>
      <c r="B36" s="86" t="s">
        <v>74</v>
      </c>
      <c r="C36" s="120" t="s">
        <v>73</v>
      </c>
      <c r="D36" s="119" t="s">
        <v>103</v>
      </c>
      <c r="E36" s="20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46"/>
      <c r="V36" s="90">
        <v>5</v>
      </c>
      <c r="W36" s="18">
        <v>4</v>
      </c>
      <c r="X36" s="18">
        <v>3</v>
      </c>
      <c r="Y36" s="18">
        <v>4</v>
      </c>
      <c r="Z36" s="91">
        <v>4</v>
      </c>
      <c r="AA36" s="89"/>
      <c r="AB36" s="123">
        <v>0</v>
      </c>
      <c r="AC36" s="112">
        <v>28</v>
      </c>
      <c r="AD36" s="109">
        <v>28</v>
      </c>
      <c r="AE36" s="54"/>
      <c r="AF36" s="18"/>
      <c r="AG36" s="18">
        <f t="shared" si="1"/>
        <v>76</v>
      </c>
      <c r="AH36" s="84">
        <v>4</v>
      </c>
      <c r="AI36" s="4"/>
    </row>
    <row r="37" spans="1:35" x14ac:dyDescent="0.2">
      <c r="A37" s="13">
        <v>31</v>
      </c>
      <c r="B37" s="86" t="s">
        <v>86</v>
      </c>
      <c r="C37" s="120" t="s">
        <v>85</v>
      </c>
      <c r="D37" s="119" t="s">
        <v>104</v>
      </c>
      <c r="E37" s="20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6"/>
      <c r="V37" s="90">
        <v>3</v>
      </c>
      <c r="W37" s="18">
        <v>1</v>
      </c>
      <c r="X37" s="18">
        <v>1</v>
      </c>
      <c r="Y37" s="18">
        <v>4</v>
      </c>
      <c r="Z37" s="91">
        <v>3</v>
      </c>
      <c r="AA37" s="89"/>
      <c r="AB37" s="123">
        <v>0</v>
      </c>
      <c r="AC37" s="125">
        <v>0</v>
      </c>
      <c r="AD37" s="123">
        <v>17</v>
      </c>
      <c r="AE37" s="54"/>
      <c r="AF37" s="18"/>
      <c r="AG37" s="18">
        <f t="shared" si="1"/>
        <v>29</v>
      </c>
      <c r="AH37" s="95">
        <v>1</v>
      </c>
      <c r="AI37" s="4"/>
    </row>
    <row r="38" spans="1:35" x14ac:dyDescent="0.2">
      <c r="A38" s="12">
        <v>32</v>
      </c>
      <c r="B38" s="86" t="s">
        <v>42</v>
      </c>
      <c r="C38" s="120" t="s">
        <v>41</v>
      </c>
      <c r="D38" s="119" t="s">
        <v>102</v>
      </c>
      <c r="E38" s="20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46"/>
      <c r="V38" s="90">
        <v>5</v>
      </c>
      <c r="W38" s="18">
        <v>3</v>
      </c>
      <c r="X38" s="18">
        <v>2</v>
      </c>
      <c r="Y38" s="18">
        <v>2</v>
      </c>
      <c r="Z38" s="91">
        <v>3</v>
      </c>
      <c r="AA38" s="89"/>
      <c r="AB38" s="123">
        <v>0</v>
      </c>
      <c r="AC38" s="125">
        <v>0</v>
      </c>
      <c r="AD38" s="123">
        <v>14</v>
      </c>
      <c r="AE38" s="54"/>
      <c r="AF38" s="18"/>
      <c r="AG38" s="18">
        <f t="shared" si="1"/>
        <v>29</v>
      </c>
      <c r="AH38" s="95">
        <v>1</v>
      </c>
      <c r="AI38" s="4"/>
    </row>
    <row r="39" spans="1:35" x14ac:dyDescent="0.2">
      <c r="A39" s="12">
        <v>33</v>
      </c>
      <c r="B39" s="86" t="s">
        <v>94</v>
      </c>
      <c r="C39" s="120" t="s">
        <v>93</v>
      </c>
      <c r="D39" s="119" t="s">
        <v>104</v>
      </c>
      <c r="E39" s="20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46"/>
      <c r="V39" s="90">
        <v>4</v>
      </c>
      <c r="W39" s="18">
        <v>4</v>
      </c>
      <c r="X39" s="18">
        <v>3</v>
      </c>
      <c r="Y39" s="18">
        <v>3</v>
      </c>
      <c r="Z39" s="91">
        <v>3</v>
      </c>
      <c r="AA39" s="89"/>
      <c r="AB39" s="123">
        <v>0</v>
      </c>
      <c r="AC39" s="125">
        <v>4</v>
      </c>
      <c r="AD39" s="123">
        <v>11</v>
      </c>
      <c r="AE39" s="54"/>
      <c r="AF39" s="18"/>
      <c r="AG39" s="18">
        <f t="shared" si="1"/>
        <v>32</v>
      </c>
      <c r="AH39" s="95">
        <v>1</v>
      </c>
      <c r="AI39" s="4"/>
    </row>
    <row r="40" spans="1:35" x14ac:dyDescent="0.2">
      <c r="A40" s="13">
        <v>34</v>
      </c>
      <c r="B40" s="86" t="s">
        <v>36</v>
      </c>
      <c r="C40" s="120" t="s">
        <v>35</v>
      </c>
      <c r="D40" s="119" t="s">
        <v>102</v>
      </c>
      <c r="E40" s="20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46"/>
      <c r="V40" s="90">
        <v>5</v>
      </c>
      <c r="W40" s="18">
        <v>3</v>
      </c>
      <c r="X40" s="18">
        <v>2</v>
      </c>
      <c r="Y40" s="18">
        <v>2</v>
      </c>
      <c r="Z40" s="91">
        <v>3</v>
      </c>
      <c r="AA40" s="89"/>
      <c r="AB40" s="123">
        <v>0</v>
      </c>
      <c r="AC40" s="125">
        <v>0</v>
      </c>
      <c r="AD40" s="123">
        <v>12</v>
      </c>
      <c r="AE40" s="54"/>
      <c r="AF40" s="18"/>
      <c r="AG40" s="18">
        <f t="shared" si="1"/>
        <v>27</v>
      </c>
      <c r="AH40" s="93">
        <v>1</v>
      </c>
      <c r="AI40" s="4"/>
    </row>
    <row r="41" spans="1:35" x14ac:dyDescent="0.2">
      <c r="A41" s="12">
        <v>35</v>
      </c>
      <c r="B41" s="86" t="s">
        <v>72</v>
      </c>
      <c r="C41" s="120" t="s">
        <v>71</v>
      </c>
      <c r="D41" s="119" t="s">
        <v>103</v>
      </c>
      <c r="E41" s="20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46"/>
      <c r="V41" s="90">
        <v>5</v>
      </c>
      <c r="W41" s="18">
        <v>5</v>
      </c>
      <c r="X41" s="18">
        <v>4</v>
      </c>
      <c r="Y41" s="18">
        <v>5</v>
      </c>
      <c r="Z41" s="91">
        <v>3</v>
      </c>
      <c r="AA41" s="89"/>
      <c r="AB41" s="123">
        <v>0</v>
      </c>
      <c r="AC41" s="112">
        <v>22</v>
      </c>
      <c r="AD41" s="109">
        <v>22</v>
      </c>
      <c r="AE41" s="54"/>
      <c r="AF41" s="18"/>
      <c r="AG41" s="18">
        <f t="shared" ref="AG41:AG48" si="2">SUM(V41:AF41)</f>
        <v>66</v>
      </c>
      <c r="AH41" s="84">
        <v>3</v>
      </c>
      <c r="AI41" s="4"/>
    </row>
    <row r="42" spans="1:35" x14ac:dyDescent="0.2">
      <c r="A42" s="12">
        <v>36</v>
      </c>
      <c r="B42" s="86" t="s">
        <v>64</v>
      </c>
      <c r="C42" s="120" t="s">
        <v>63</v>
      </c>
      <c r="D42" s="119" t="s">
        <v>102</v>
      </c>
      <c r="E42" s="20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46"/>
      <c r="V42" s="90">
        <v>5</v>
      </c>
      <c r="W42" s="18">
        <v>3</v>
      </c>
      <c r="X42" s="18">
        <v>3</v>
      </c>
      <c r="Y42" s="18">
        <v>3</v>
      </c>
      <c r="Z42" s="91">
        <v>4</v>
      </c>
      <c r="AA42" s="89"/>
      <c r="AB42" s="109">
        <v>0</v>
      </c>
      <c r="AC42" s="112">
        <v>29</v>
      </c>
      <c r="AD42" s="109">
        <v>29</v>
      </c>
      <c r="AE42" s="54"/>
      <c r="AF42" s="18"/>
      <c r="AG42" s="18">
        <f t="shared" si="2"/>
        <v>76</v>
      </c>
      <c r="AH42" s="84">
        <v>4</v>
      </c>
      <c r="AI42" s="4"/>
    </row>
    <row r="43" spans="1:35" x14ac:dyDescent="0.2">
      <c r="A43" s="13">
        <v>37</v>
      </c>
      <c r="B43" s="86" t="s">
        <v>68</v>
      </c>
      <c r="C43" s="120" t="s">
        <v>67</v>
      </c>
      <c r="D43" s="119" t="s">
        <v>103</v>
      </c>
      <c r="E43" s="20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46"/>
      <c r="V43" s="90">
        <v>4</v>
      </c>
      <c r="W43" s="18">
        <v>3</v>
      </c>
      <c r="X43" s="18">
        <v>2</v>
      </c>
      <c r="Y43" s="18">
        <v>4</v>
      </c>
      <c r="Z43" s="91">
        <v>3</v>
      </c>
      <c r="AA43" s="89"/>
      <c r="AB43" s="123">
        <v>0</v>
      </c>
      <c r="AC43" s="125">
        <v>0</v>
      </c>
      <c r="AD43" s="123">
        <v>14</v>
      </c>
      <c r="AE43" s="54"/>
      <c r="AF43" s="18"/>
      <c r="AG43" s="18">
        <f t="shared" si="2"/>
        <v>30</v>
      </c>
      <c r="AH43" s="93">
        <v>1</v>
      </c>
      <c r="AI43" s="4"/>
    </row>
    <row r="44" spans="1:35" x14ac:dyDescent="0.2">
      <c r="A44" s="12">
        <v>38</v>
      </c>
      <c r="B44" s="86" t="s">
        <v>21</v>
      </c>
      <c r="C44" s="120" t="s">
        <v>22</v>
      </c>
      <c r="D44" s="119" t="s">
        <v>103</v>
      </c>
      <c r="E44" s="20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46"/>
      <c r="V44" s="129"/>
      <c r="W44" s="127"/>
      <c r="X44" s="127"/>
      <c r="Y44" s="127"/>
      <c r="Z44" s="128"/>
      <c r="AA44" s="89"/>
      <c r="AB44" s="130"/>
      <c r="AC44" s="112"/>
      <c r="AD44" s="130"/>
      <c r="AE44" s="54"/>
      <c r="AF44" s="18"/>
      <c r="AG44" s="18">
        <f t="shared" si="2"/>
        <v>0</v>
      </c>
      <c r="AH44" s="95">
        <v>1</v>
      </c>
      <c r="AI44" s="4"/>
    </row>
    <row r="45" spans="1:35" ht="25.5" x14ac:dyDescent="0.2">
      <c r="A45" s="12">
        <v>39</v>
      </c>
      <c r="B45" s="118" t="s">
        <v>32</v>
      </c>
      <c r="C45" s="120" t="s">
        <v>31</v>
      </c>
      <c r="D45" s="119" t="s">
        <v>102</v>
      </c>
      <c r="E45" s="20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46"/>
      <c r="V45" s="90">
        <v>4</v>
      </c>
      <c r="W45" s="18">
        <v>2</v>
      </c>
      <c r="X45" s="18">
        <v>3</v>
      </c>
      <c r="Y45" s="18">
        <v>4</v>
      </c>
      <c r="Z45" s="91">
        <v>3</v>
      </c>
      <c r="AA45" s="89"/>
      <c r="AB45" s="123">
        <v>0</v>
      </c>
      <c r="AC45" s="125">
        <v>0</v>
      </c>
      <c r="AD45" s="123">
        <v>12</v>
      </c>
      <c r="AE45" s="54"/>
      <c r="AF45" s="18"/>
      <c r="AG45" s="18">
        <f t="shared" si="2"/>
        <v>28</v>
      </c>
      <c r="AH45" s="95">
        <v>1</v>
      </c>
      <c r="AI45" s="4"/>
    </row>
    <row r="46" spans="1:35" x14ac:dyDescent="0.2">
      <c r="A46" s="13"/>
      <c r="B46" s="110"/>
      <c r="C46" s="111"/>
      <c r="D46" s="111"/>
      <c r="E46" s="20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46"/>
      <c r="V46" s="90"/>
      <c r="W46" s="18"/>
      <c r="X46" s="18"/>
      <c r="Y46" s="18"/>
      <c r="Z46" s="91"/>
      <c r="AA46" s="89"/>
      <c r="AB46" s="92"/>
      <c r="AC46" s="112"/>
      <c r="AD46" s="109"/>
      <c r="AE46" s="54"/>
      <c r="AF46" s="18"/>
      <c r="AG46" s="18">
        <f t="shared" si="2"/>
        <v>0</v>
      </c>
      <c r="AH46" s="95"/>
      <c r="AI46" s="4"/>
    </row>
    <row r="47" spans="1:35" x14ac:dyDescent="0.2">
      <c r="A47" s="12"/>
      <c r="B47" s="96"/>
      <c r="C47" s="96"/>
      <c r="D47" s="96"/>
      <c r="E47" s="2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46"/>
      <c r="V47" s="90"/>
      <c r="W47" s="18"/>
      <c r="X47" s="18"/>
      <c r="Y47" s="18"/>
      <c r="Z47" s="91"/>
      <c r="AA47" s="89"/>
      <c r="AB47" s="92"/>
      <c r="AC47" s="89"/>
      <c r="AD47" s="92"/>
      <c r="AE47" s="54"/>
      <c r="AF47" s="18"/>
      <c r="AG47" s="18">
        <f t="shared" si="2"/>
        <v>0</v>
      </c>
      <c r="AH47" s="84"/>
      <c r="AI47" s="4"/>
    </row>
    <row r="48" spans="1:35" ht="13.5" thickBot="1" x14ac:dyDescent="0.25">
      <c r="A48" s="12"/>
      <c r="B48" s="96"/>
      <c r="C48" s="96"/>
      <c r="D48" s="96"/>
      <c r="E48" s="20"/>
      <c r="F48" s="18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46"/>
      <c r="V48" s="97"/>
      <c r="W48" s="98"/>
      <c r="X48" s="98"/>
      <c r="Y48" s="98"/>
      <c r="Z48" s="99"/>
      <c r="AA48" s="89"/>
      <c r="AB48" s="100"/>
      <c r="AC48" s="89"/>
      <c r="AD48" s="92"/>
      <c r="AE48" s="54"/>
      <c r="AF48" s="18"/>
      <c r="AG48" s="18">
        <f t="shared" si="2"/>
        <v>0</v>
      </c>
      <c r="AH48" s="84"/>
      <c r="AI48" s="4"/>
    </row>
    <row r="49" spans="1:35" ht="13.5" thickBot="1" x14ac:dyDescent="0.25">
      <c r="A49" s="13"/>
      <c r="B49" s="86"/>
      <c r="C49" s="86"/>
      <c r="D49" s="96"/>
      <c r="E49" s="74"/>
      <c r="F49" s="72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6"/>
      <c r="V49" s="79"/>
      <c r="W49" s="79"/>
      <c r="X49" s="79"/>
      <c r="Y49" s="79"/>
      <c r="Z49" s="79"/>
      <c r="AA49" s="72"/>
      <c r="AB49" s="79"/>
      <c r="AC49" s="80"/>
      <c r="AD49" s="78"/>
      <c r="AE49" s="73"/>
      <c r="AF49" s="72"/>
      <c r="AG49" s="72"/>
      <c r="AH49" s="75"/>
      <c r="AI49" s="4"/>
    </row>
    <row r="50" spans="1:35" x14ac:dyDescent="0.2">
      <c r="A50" s="12"/>
      <c r="B50" s="86"/>
      <c r="C50" s="86"/>
      <c r="D50" s="96"/>
      <c r="E50" s="74"/>
      <c r="F50" s="72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6"/>
      <c r="V50" s="72"/>
      <c r="W50" s="72"/>
      <c r="X50" s="72"/>
      <c r="Y50" s="72"/>
      <c r="Z50" s="72"/>
      <c r="AA50" s="72"/>
      <c r="AB50" s="72"/>
      <c r="AC50" s="72"/>
      <c r="AD50" s="79"/>
      <c r="AE50" s="73"/>
      <c r="AF50" s="72"/>
      <c r="AG50" s="72"/>
      <c r="AH50" s="75"/>
      <c r="AI50" s="4"/>
    </row>
    <row r="51" spans="1:35" x14ac:dyDescent="0.2">
      <c r="A51" s="12"/>
      <c r="B51" s="86"/>
      <c r="C51" s="86"/>
      <c r="D51" s="96"/>
      <c r="E51" s="74"/>
      <c r="F51" s="72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6"/>
      <c r="V51" s="72"/>
      <c r="W51" s="77"/>
      <c r="X51" s="77"/>
      <c r="Y51" s="77"/>
      <c r="Z51" s="77"/>
      <c r="AA51" s="72"/>
      <c r="AB51" s="85"/>
      <c r="AC51" s="72"/>
      <c r="AD51" s="72"/>
      <c r="AE51" s="73"/>
      <c r="AF51" s="72"/>
      <c r="AG51" s="72"/>
      <c r="AH51" s="77"/>
      <c r="AI51" s="4"/>
    </row>
    <row r="52" spans="1:35" x14ac:dyDescent="0.2">
      <c r="A52" s="13"/>
      <c r="B52" s="86"/>
      <c r="C52" s="86"/>
      <c r="D52" s="96"/>
      <c r="E52" s="74"/>
      <c r="F52" s="72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6"/>
      <c r="V52" s="72"/>
      <c r="W52" s="72"/>
      <c r="X52" s="72"/>
      <c r="Y52" s="72"/>
      <c r="Z52" s="72"/>
      <c r="AA52" s="72"/>
      <c r="AB52" s="72"/>
      <c r="AC52" s="85"/>
      <c r="AD52" s="72"/>
      <c r="AE52" s="73"/>
      <c r="AF52" s="72"/>
      <c r="AG52" s="72"/>
      <c r="AH52" s="77"/>
      <c r="AI52" s="4"/>
    </row>
    <row r="53" spans="1:35" x14ac:dyDescent="0.2">
      <c r="A53" s="12"/>
      <c r="B53" s="86"/>
      <c r="C53" s="86"/>
      <c r="D53" s="96"/>
      <c r="E53" s="74"/>
      <c r="F53" s="72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6"/>
      <c r="V53" s="72"/>
      <c r="W53" s="72"/>
      <c r="X53" s="72"/>
      <c r="Y53" s="72"/>
      <c r="Z53" s="77"/>
      <c r="AA53" s="72"/>
      <c r="AB53" s="85"/>
      <c r="AC53" s="72"/>
      <c r="AD53" s="72"/>
      <c r="AE53" s="73"/>
      <c r="AF53" s="72"/>
      <c r="AG53" s="72"/>
      <c r="AH53" s="77"/>
      <c r="AI53" s="4"/>
    </row>
    <row r="54" spans="1:35" x14ac:dyDescent="0.2">
      <c r="A54" s="12"/>
      <c r="B54" s="86"/>
      <c r="C54" s="86"/>
      <c r="D54" s="96"/>
      <c r="E54" s="74"/>
      <c r="F54" s="72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6"/>
      <c r="V54" s="72"/>
      <c r="W54" s="72"/>
      <c r="X54" s="72"/>
      <c r="Y54" s="72"/>
      <c r="Z54" s="77"/>
      <c r="AA54" s="72"/>
      <c r="AB54" s="72"/>
      <c r="AC54" s="77"/>
      <c r="AD54" s="72"/>
      <c r="AE54" s="73"/>
      <c r="AF54" s="72"/>
      <c r="AG54" s="72"/>
      <c r="AH54" s="77"/>
      <c r="AI54" s="4"/>
    </row>
    <row r="55" spans="1:35" x14ac:dyDescent="0.2">
      <c r="A55" s="12"/>
      <c r="B55" s="86"/>
      <c r="C55" s="86"/>
      <c r="D55" s="96"/>
      <c r="E55" s="74"/>
      <c r="F55" s="72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6"/>
      <c r="V55" s="72"/>
      <c r="W55" s="72"/>
      <c r="X55" s="72"/>
      <c r="Y55" s="72"/>
      <c r="Z55" s="72"/>
      <c r="AA55" s="72"/>
      <c r="AB55" s="72"/>
      <c r="AC55" s="72"/>
      <c r="AD55" s="72"/>
      <c r="AE55" s="73"/>
      <c r="AF55" s="72"/>
      <c r="AG55" s="72"/>
      <c r="AH55" s="75"/>
      <c r="AI55" s="4"/>
    </row>
    <row r="56" spans="1:35" x14ac:dyDescent="0.2">
      <c r="A56" s="12"/>
      <c r="B56" s="86"/>
      <c r="C56" s="86"/>
      <c r="D56" s="96"/>
      <c r="E56" s="20"/>
      <c r="F56" s="1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7"/>
      <c r="AI56" s="4"/>
    </row>
    <row r="57" spans="1:35" x14ac:dyDescent="0.2">
      <c r="A57" s="12"/>
      <c r="B57" s="86"/>
      <c r="C57" s="86"/>
      <c r="D57" s="96"/>
      <c r="E57" s="20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7"/>
      <c r="AI57" s="4"/>
    </row>
    <row r="58" spans="1:35" x14ac:dyDescent="0.2">
      <c r="A58" s="12"/>
      <c r="B58" s="86"/>
      <c r="C58" s="86"/>
      <c r="D58" s="96"/>
      <c r="E58" s="59"/>
      <c r="F58" s="60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2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7"/>
      <c r="AI58" s="4"/>
    </row>
    <row r="59" spans="1:35" x14ac:dyDescent="0.2">
      <c r="A59" s="12"/>
      <c r="B59" s="86"/>
      <c r="C59" s="86"/>
      <c r="D59" s="96"/>
      <c r="E59" s="20"/>
      <c r="F59" s="1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46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7"/>
      <c r="AI59" s="4"/>
    </row>
    <row r="60" spans="1:35" x14ac:dyDescent="0.2">
      <c r="A60" s="12"/>
      <c r="B60" s="86"/>
      <c r="C60" s="86"/>
      <c r="D60" s="96"/>
      <c r="E60" s="20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46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7"/>
      <c r="AI60" s="4"/>
    </row>
    <row r="61" spans="1:35" x14ac:dyDescent="0.2">
      <c r="A61" s="12"/>
      <c r="B61" s="86"/>
      <c r="C61" s="86"/>
      <c r="D61" s="96"/>
      <c r="E61" s="20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46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7"/>
      <c r="AI61" s="4"/>
    </row>
    <row r="62" spans="1:35" x14ac:dyDescent="0.2">
      <c r="A62" s="12"/>
      <c r="B62" s="32"/>
      <c r="C62" s="20"/>
      <c r="D62" s="20"/>
      <c r="E62" s="20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46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7"/>
      <c r="AI62" s="4"/>
    </row>
    <row r="63" spans="1:35" x14ac:dyDescent="0.2">
      <c r="A63" s="13"/>
      <c r="B63" s="32"/>
      <c r="C63" s="20"/>
      <c r="D63" s="20"/>
      <c r="E63" s="20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46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7"/>
      <c r="AI63" s="4"/>
    </row>
    <row r="64" spans="1:35" x14ac:dyDescent="0.2">
      <c r="A64" s="12"/>
      <c r="B64" s="32"/>
      <c r="C64" s="20"/>
      <c r="D64" s="20"/>
      <c r="E64" s="20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46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7"/>
      <c r="AI64" s="4"/>
    </row>
    <row r="65" spans="1:35" x14ac:dyDescent="0.2">
      <c r="A65" s="12"/>
      <c r="B65" s="32"/>
      <c r="C65" s="20"/>
      <c r="D65" s="20"/>
      <c r="E65" s="20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46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7"/>
      <c r="AI65" s="4"/>
    </row>
    <row r="66" spans="1:35" x14ac:dyDescent="0.2">
      <c r="A66" s="12"/>
      <c r="B66" s="32"/>
      <c r="C66" s="20"/>
      <c r="D66" s="20"/>
      <c r="E66" s="20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46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7"/>
      <c r="AI66" s="4"/>
    </row>
    <row r="67" spans="1:35" x14ac:dyDescent="0.2">
      <c r="A67" s="13"/>
      <c r="B67" s="32"/>
      <c r="C67" s="20"/>
      <c r="D67" s="20"/>
      <c r="E67" s="20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46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7"/>
      <c r="AI67" s="4"/>
    </row>
    <row r="68" spans="1:35" x14ac:dyDescent="0.2">
      <c r="A68" s="12"/>
      <c r="B68" s="32"/>
      <c r="C68" s="20"/>
      <c r="D68" s="20"/>
      <c r="E68" s="20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46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7"/>
      <c r="AI68" s="4"/>
    </row>
    <row r="69" spans="1:35" x14ac:dyDescent="0.2">
      <c r="A69" s="12"/>
      <c r="B69" s="32"/>
      <c r="C69" s="20"/>
      <c r="D69" s="20"/>
      <c r="E69" s="20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46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7"/>
      <c r="AI69" s="4"/>
    </row>
    <row r="70" spans="1:35" x14ac:dyDescent="0.2">
      <c r="A70" s="12"/>
      <c r="B70" s="32"/>
      <c r="C70" s="20"/>
      <c r="D70" s="20"/>
      <c r="E70" s="20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46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7"/>
      <c r="AI70" s="4"/>
    </row>
    <row r="71" spans="1:35" x14ac:dyDescent="0.2">
      <c r="A71" s="12"/>
      <c r="B71" s="15"/>
      <c r="C71" s="19"/>
      <c r="D71" s="31"/>
      <c r="E71" s="31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46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7"/>
      <c r="AI71" s="4"/>
    </row>
    <row r="72" spans="1:35" x14ac:dyDescent="0.2">
      <c r="A72" s="12"/>
      <c r="B72" s="15"/>
      <c r="C72" s="19"/>
      <c r="D72" s="31"/>
      <c r="E72" s="31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46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7"/>
      <c r="AI72" s="4"/>
    </row>
    <row r="73" spans="1:35" x14ac:dyDescent="0.2">
      <c r="A73" s="12"/>
      <c r="B73" s="15"/>
      <c r="C73" s="19"/>
      <c r="D73" s="31"/>
      <c r="E73" s="31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46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7"/>
      <c r="AI73" s="4"/>
    </row>
    <row r="74" spans="1:35" x14ac:dyDescent="0.2">
      <c r="A74" s="13"/>
      <c r="B74" s="15"/>
      <c r="C74" s="19"/>
      <c r="D74" s="31"/>
      <c r="E74" s="31"/>
      <c r="F74" s="16"/>
      <c r="G74" s="16"/>
      <c r="H74" s="16"/>
      <c r="I74" s="16"/>
      <c r="J74" s="16"/>
      <c r="K74" s="16"/>
      <c r="L74" s="16"/>
      <c r="M74" s="16"/>
      <c r="N74" s="17"/>
      <c r="O74" s="16"/>
      <c r="P74" s="16"/>
      <c r="Q74" s="17"/>
      <c r="R74" s="17"/>
      <c r="S74" s="16"/>
      <c r="T74" s="16"/>
      <c r="U74" s="47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7"/>
      <c r="AI74" s="4"/>
    </row>
    <row r="75" spans="1:35" x14ac:dyDescent="0.2">
      <c r="A75" s="12"/>
      <c r="B75" s="15"/>
      <c r="C75" s="19"/>
      <c r="D75" s="31"/>
      <c r="E75" s="31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47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7"/>
      <c r="AI75" s="4"/>
    </row>
    <row r="76" spans="1:35" x14ac:dyDescent="0.2">
      <c r="A76" s="12"/>
      <c r="B76" s="15"/>
      <c r="C76" s="19"/>
      <c r="D76" s="31"/>
      <c r="E76" s="3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47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7"/>
      <c r="AI76" s="4"/>
    </row>
    <row r="77" spans="1:35" x14ac:dyDescent="0.2">
      <c r="A77" s="12"/>
      <c r="B77" s="15"/>
      <c r="C77" s="19"/>
      <c r="D77" s="31"/>
      <c r="E77" s="31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46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7"/>
      <c r="AI77" s="4"/>
    </row>
    <row r="78" spans="1:35" x14ac:dyDescent="0.2">
      <c r="A78" s="12"/>
      <c r="B78" s="15"/>
      <c r="C78" s="19"/>
      <c r="D78" s="31"/>
      <c r="E78" s="31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47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7"/>
      <c r="AI78" s="4"/>
    </row>
    <row r="79" spans="1:35" x14ac:dyDescent="0.2">
      <c r="A79" s="12"/>
      <c r="B79" s="15"/>
      <c r="C79" s="19"/>
      <c r="D79" s="31"/>
      <c r="E79" s="3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47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7"/>
      <c r="AI79" s="4"/>
    </row>
    <row r="80" spans="1:35" x14ac:dyDescent="0.2">
      <c r="A80" s="12"/>
      <c r="B80" s="15"/>
      <c r="C80" s="19"/>
      <c r="D80" s="31"/>
      <c r="E80" s="31"/>
      <c r="F80" s="16"/>
      <c r="G80" s="17"/>
      <c r="H80" s="17"/>
      <c r="I80" s="17"/>
      <c r="J80" s="17"/>
      <c r="K80" s="17"/>
      <c r="L80" s="17"/>
      <c r="M80" s="16"/>
      <c r="N80" s="16"/>
      <c r="O80" s="16"/>
      <c r="P80" s="16"/>
      <c r="Q80" s="17"/>
      <c r="R80" s="17"/>
      <c r="S80" s="17"/>
      <c r="T80" s="17"/>
      <c r="U80" s="47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7"/>
      <c r="AI80" s="4"/>
    </row>
    <row r="81" spans="1:35" x14ac:dyDescent="0.2">
      <c r="A81" s="13"/>
      <c r="B81" s="15"/>
      <c r="C81" s="19"/>
      <c r="D81" s="31"/>
      <c r="E81" s="31"/>
      <c r="F81" s="16"/>
      <c r="G81" s="17"/>
      <c r="H81" s="17"/>
      <c r="I81" s="17"/>
      <c r="J81" s="17"/>
      <c r="K81" s="17"/>
      <c r="L81" s="17"/>
      <c r="M81" s="16"/>
      <c r="N81" s="16"/>
      <c r="O81" s="16"/>
      <c r="P81" s="16"/>
      <c r="Q81" s="17"/>
      <c r="R81" s="17"/>
      <c r="S81" s="17"/>
      <c r="T81" s="17"/>
      <c r="U81" s="47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7"/>
      <c r="AI81" s="4"/>
    </row>
    <row r="82" spans="1:35" x14ac:dyDescent="0.2">
      <c r="A82" s="12"/>
      <c r="B82" s="15"/>
      <c r="C82" s="19"/>
      <c r="D82" s="31"/>
      <c r="E82" s="31"/>
      <c r="F82" s="16"/>
      <c r="G82" s="17"/>
      <c r="H82" s="17"/>
      <c r="I82" s="17"/>
      <c r="J82" s="17"/>
      <c r="K82" s="17"/>
      <c r="L82" s="17"/>
      <c r="M82" s="16"/>
      <c r="N82" s="16"/>
      <c r="O82" s="16"/>
      <c r="P82" s="16"/>
      <c r="Q82" s="16"/>
      <c r="R82" s="16"/>
      <c r="S82" s="16"/>
      <c r="T82" s="16"/>
      <c r="U82" s="47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7"/>
      <c r="AI82" s="4"/>
    </row>
    <row r="83" spans="1:35" x14ac:dyDescent="0.2">
      <c r="A83" s="12"/>
      <c r="B83" s="15"/>
      <c r="C83" s="19"/>
      <c r="D83" s="31"/>
      <c r="E83" s="31"/>
      <c r="F83" s="16"/>
      <c r="G83" s="17"/>
      <c r="H83" s="17"/>
      <c r="I83" s="17"/>
      <c r="J83" s="17"/>
      <c r="K83" s="17"/>
      <c r="L83" s="17"/>
      <c r="M83" s="17"/>
      <c r="N83" s="17"/>
      <c r="O83" s="16"/>
      <c r="P83" s="16"/>
      <c r="Q83" s="16"/>
      <c r="R83" s="16"/>
      <c r="S83" s="16"/>
      <c r="T83" s="16"/>
      <c r="U83" s="47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7"/>
      <c r="AI83" s="4"/>
    </row>
    <row r="84" spans="1:35" x14ac:dyDescent="0.2">
      <c r="A84" s="12"/>
      <c r="B84" s="15"/>
      <c r="C84" s="19"/>
      <c r="D84" s="31"/>
      <c r="E84" s="31"/>
      <c r="F84" s="16"/>
      <c r="G84" s="17"/>
      <c r="H84" s="17"/>
      <c r="I84" s="17"/>
      <c r="J84" s="17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47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7"/>
      <c r="AI84" s="4"/>
    </row>
    <row r="85" spans="1:35" x14ac:dyDescent="0.2">
      <c r="A85" s="12"/>
      <c r="B85" s="15"/>
      <c r="C85" s="19"/>
      <c r="D85" s="31"/>
      <c r="E85" s="31"/>
      <c r="F85" s="16"/>
      <c r="G85" s="17"/>
      <c r="H85" s="17"/>
      <c r="I85" s="17"/>
      <c r="J85" s="17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47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7"/>
      <c r="AI85" s="4"/>
    </row>
    <row r="86" spans="1:35" x14ac:dyDescent="0.2">
      <c r="A86" s="12"/>
      <c r="B86" s="35"/>
      <c r="C86" s="16"/>
      <c r="D86" s="36"/>
      <c r="E86" s="36"/>
      <c r="F86" s="16"/>
      <c r="G86" s="17"/>
      <c r="H86" s="17"/>
      <c r="I86" s="17"/>
      <c r="J86" s="17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47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7"/>
      <c r="AI86" s="4"/>
    </row>
    <row r="87" spans="1:35" x14ac:dyDescent="0.2">
      <c r="A87" s="12"/>
      <c r="B87" s="30"/>
      <c r="C87" s="1"/>
      <c r="D87" s="31"/>
      <c r="E87" s="31"/>
      <c r="F87" s="1"/>
      <c r="G87" s="29"/>
      <c r="H87" s="29"/>
      <c r="I87" s="29"/>
      <c r="J87" s="29"/>
      <c r="K87" s="29"/>
      <c r="L87" s="29"/>
      <c r="M87" s="29"/>
      <c r="N87" s="29"/>
      <c r="O87" s="1"/>
      <c r="P87" s="29"/>
      <c r="Q87" s="29"/>
      <c r="R87" s="29"/>
      <c r="S87" s="29"/>
      <c r="T87" s="29"/>
      <c r="U87" s="4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28"/>
      <c r="AI87" s="4"/>
    </row>
    <row r="88" spans="1:35" x14ac:dyDescent="0.2">
      <c r="A88" s="13"/>
      <c r="B88" s="39"/>
      <c r="C88" s="2"/>
      <c r="D88" s="40"/>
      <c r="E88" s="40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49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30"/>
      <c r="AI88" s="4"/>
    </row>
    <row r="89" spans="1:35" x14ac:dyDescent="0.2">
      <c r="A89" s="12"/>
      <c r="B89" s="21"/>
      <c r="C89" s="21"/>
      <c r="D89" s="21"/>
      <c r="E89" s="21"/>
      <c r="F89" s="21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41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30"/>
      <c r="AI89" s="4"/>
    </row>
    <row r="90" spans="1:35" x14ac:dyDescent="0.2">
      <c r="A90" s="12"/>
      <c r="B90" s="21"/>
      <c r="C90" s="21"/>
      <c r="D90" s="21"/>
      <c r="E90" s="21"/>
      <c r="F90" s="2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41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30"/>
      <c r="AI90" s="4"/>
    </row>
    <row r="91" spans="1:35" x14ac:dyDescent="0.2">
      <c r="A91" s="12"/>
      <c r="B91" s="21"/>
      <c r="C91" s="21"/>
      <c r="D91" s="21"/>
      <c r="E91" s="21"/>
      <c r="F91" s="21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41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30"/>
      <c r="AI91" s="4"/>
    </row>
    <row r="92" spans="1:35" x14ac:dyDescent="0.2">
      <c r="A92" s="12"/>
      <c r="B92" s="21"/>
      <c r="C92" s="21"/>
      <c r="D92" s="21"/>
      <c r="E92" s="21"/>
      <c r="F92" s="21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41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30"/>
      <c r="AI92" s="4"/>
    </row>
    <row r="93" spans="1:35" x14ac:dyDescent="0.2">
      <c r="A93" s="12"/>
      <c r="B93" s="21"/>
      <c r="C93" s="21"/>
      <c r="D93" s="21"/>
      <c r="E93" s="21"/>
      <c r="F93" s="2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41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30"/>
      <c r="AI93" s="4"/>
    </row>
    <row r="94" spans="1:35" x14ac:dyDescent="0.2">
      <c r="A94" s="1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42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21"/>
    </row>
    <row r="95" spans="1:35" x14ac:dyDescent="0.2">
      <c r="A95" s="13"/>
      <c r="B95" s="21"/>
      <c r="C95" s="21"/>
      <c r="D95" s="21"/>
      <c r="E95" s="21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43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22"/>
    </row>
    <row r="96" spans="1:35" x14ac:dyDescent="0.2">
      <c r="A96" s="12"/>
      <c r="B96" s="21"/>
      <c r="C96" s="21"/>
      <c r="D96" s="21"/>
      <c r="E96" s="21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43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22"/>
    </row>
    <row r="97" spans="1:34" x14ac:dyDescent="0.2">
      <c r="A97" s="12"/>
      <c r="B97" s="21"/>
      <c r="C97" s="21"/>
      <c r="D97" s="21"/>
      <c r="E97" s="21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43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22"/>
    </row>
    <row r="98" spans="1:34" x14ac:dyDescent="0.2">
      <c r="A98" s="12"/>
      <c r="B98" s="21"/>
      <c r="C98" s="21"/>
      <c r="D98" s="21"/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43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22"/>
    </row>
    <row r="99" spans="1:34" x14ac:dyDescent="0.2">
      <c r="A99" s="12"/>
      <c r="B99" s="21"/>
      <c r="C99" s="21"/>
      <c r="D99" s="21"/>
      <c r="E99" s="21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43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22"/>
    </row>
    <row r="100" spans="1:34" x14ac:dyDescent="0.2">
      <c r="A100" s="12"/>
      <c r="B100" s="21"/>
      <c r="C100" s="21"/>
      <c r="D100" s="21"/>
      <c r="E100" s="21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43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22"/>
    </row>
    <row r="101" spans="1:34" ht="13.5" thickBot="1" x14ac:dyDescent="0.25">
      <c r="A101" s="12"/>
      <c r="B101" s="21"/>
      <c r="C101" s="21"/>
      <c r="D101" s="21"/>
      <c r="E101" s="21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43"/>
      <c r="V101" s="63"/>
      <c r="W101" s="64"/>
      <c r="X101" s="64"/>
      <c r="Y101" s="64"/>
      <c r="Z101" s="65"/>
      <c r="AA101" s="66"/>
      <c r="AB101" s="67"/>
      <c r="AC101" s="66"/>
      <c r="AD101" s="67"/>
      <c r="AE101" s="66"/>
      <c r="AF101" s="68"/>
      <c r="AG101" s="64">
        <f t="shared" ref="AG101:AG126" si="3">SUM(V101:AE101)</f>
        <v>0</v>
      </c>
      <c r="AH101" s="69"/>
    </row>
    <row r="102" spans="1:34" ht="13.5" thickBot="1" x14ac:dyDescent="0.25">
      <c r="A102" s="13"/>
      <c r="B102" s="21"/>
      <c r="C102" s="21"/>
      <c r="D102" s="21"/>
      <c r="E102" s="21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43"/>
      <c r="V102" s="50"/>
      <c r="W102" s="51"/>
      <c r="X102" s="51"/>
      <c r="Y102" s="51"/>
      <c r="Z102" s="52"/>
      <c r="AA102" s="45"/>
      <c r="AB102" s="53"/>
      <c r="AC102" s="45"/>
      <c r="AD102" s="53"/>
      <c r="AE102" s="45"/>
      <c r="AF102" s="54"/>
      <c r="AG102" s="27">
        <f t="shared" si="3"/>
        <v>0</v>
      </c>
      <c r="AH102" s="22"/>
    </row>
    <row r="103" spans="1:34" ht="13.5" thickBot="1" x14ac:dyDescent="0.25">
      <c r="A103" s="12"/>
      <c r="B103" s="21"/>
      <c r="C103" s="21"/>
      <c r="D103" s="21"/>
      <c r="E103" s="21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43"/>
      <c r="V103" s="50"/>
      <c r="W103" s="51"/>
      <c r="X103" s="51"/>
      <c r="Y103" s="51"/>
      <c r="Z103" s="52"/>
      <c r="AA103" s="45"/>
      <c r="AB103" s="53"/>
      <c r="AC103" s="45"/>
      <c r="AD103" s="53"/>
      <c r="AE103" s="45"/>
      <c r="AF103" s="54"/>
      <c r="AG103" s="27">
        <f t="shared" si="3"/>
        <v>0</v>
      </c>
      <c r="AH103" s="22"/>
    </row>
    <row r="104" spans="1:34" ht="13.5" thickBot="1" x14ac:dyDescent="0.25">
      <c r="A104" s="12"/>
      <c r="B104" s="21"/>
      <c r="C104" s="21"/>
      <c r="D104" s="21"/>
      <c r="E104" s="21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43"/>
      <c r="V104" s="50"/>
      <c r="W104" s="51"/>
      <c r="X104" s="51"/>
      <c r="Y104" s="51"/>
      <c r="Z104" s="52"/>
      <c r="AA104" s="45"/>
      <c r="AB104" s="53"/>
      <c r="AC104" s="45"/>
      <c r="AD104" s="53"/>
      <c r="AE104" s="45"/>
      <c r="AF104" s="54"/>
      <c r="AG104" s="27">
        <f t="shared" si="3"/>
        <v>0</v>
      </c>
      <c r="AH104" s="22"/>
    </row>
    <row r="105" spans="1:34" ht="13.5" thickBot="1" x14ac:dyDescent="0.25">
      <c r="A105" s="12"/>
      <c r="B105" s="21"/>
      <c r="C105" s="21"/>
      <c r="D105" s="21"/>
      <c r="E105" s="21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43"/>
      <c r="V105" s="50"/>
      <c r="W105" s="51"/>
      <c r="X105" s="51"/>
      <c r="Y105" s="51"/>
      <c r="Z105" s="52"/>
      <c r="AA105" s="45"/>
      <c r="AB105" s="53"/>
      <c r="AC105" s="45"/>
      <c r="AD105" s="53"/>
      <c r="AE105" s="45"/>
      <c r="AF105" s="54"/>
      <c r="AG105" s="27">
        <f t="shared" si="3"/>
        <v>0</v>
      </c>
      <c r="AH105" s="22"/>
    </row>
    <row r="106" spans="1:34" ht="13.5" thickBot="1" x14ac:dyDescent="0.25">
      <c r="A106" s="12"/>
      <c r="B106" s="21"/>
      <c r="C106" s="21"/>
      <c r="D106" s="21"/>
      <c r="E106" s="21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43"/>
      <c r="V106" s="50"/>
      <c r="W106" s="51"/>
      <c r="X106" s="51"/>
      <c r="Y106" s="51"/>
      <c r="Z106" s="52"/>
      <c r="AA106" s="45"/>
      <c r="AB106" s="53"/>
      <c r="AC106" s="45"/>
      <c r="AD106" s="53"/>
      <c r="AE106" s="45"/>
      <c r="AF106" s="54"/>
      <c r="AG106" s="27">
        <f t="shared" si="3"/>
        <v>0</v>
      </c>
      <c r="AH106" s="22"/>
    </row>
    <row r="107" spans="1:34" ht="13.5" thickBot="1" x14ac:dyDescent="0.25">
      <c r="A107" s="12"/>
      <c r="B107" s="21"/>
      <c r="C107" s="21"/>
      <c r="D107" s="21"/>
      <c r="E107" s="21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43"/>
      <c r="V107" s="50"/>
      <c r="W107" s="51"/>
      <c r="X107" s="51"/>
      <c r="Y107" s="51"/>
      <c r="Z107" s="52"/>
      <c r="AA107" s="45"/>
      <c r="AB107" s="53"/>
      <c r="AC107" s="45"/>
      <c r="AD107" s="53"/>
      <c r="AE107" s="45"/>
      <c r="AF107" s="54"/>
      <c r="AG107" s="27">
        <f t="shared" si="3"/>
        <v>0</v>
      </c>
      <c r="AH107" s="22"/>
    </row>
    <row r="108" spans="1:34" ht="13.5" thickBot="1" x14ac:dyDescent="0.25">
      <c r="A108" s="12"/>
      <c r="B108" s="21"/>
      <c r="C108" s="21"/>
      <c r="D108" s="21"/>
      <c r="E108" s="21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43"/>
      <c r="V108" s="50"/>
      <c r="W108" s="51"/>
      <c r="X108" s="51"/>
      <c r="Y108" s="51"/>
      <c r="Z108" s="52"/>
      <c r="AA108" s="45"/>
      <c r="AB108" s="53"/>
      <c r="AC108" s="45"/>
      <c r="AD108" s="53"/>
      <c r="AE108" s="45"/>
      <c r="AF108" s="54"/>
      <c r="AG108" s="27">
        <f t="shared" si="3"/>
        <v>0</v>
      </c>
      <c r="AH108" s="22"/>
    </row>
    <row r="109" spans="1:34" ht="13.5" thickBot="1" x14ac:dyDescent="0.25">
      <c r="A109" s="13"/>
      <c r="B109" s="21"/>
      <c r="C109" s="21"/>
      <c r="D109" s="21"/>
      <c r="E109" s="21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43"/>
      <c r="V109" s="50"/>
      <c r="W109" s="51"/>
      <c r="X109" s="51"/>
      <c r="Y109" s="51"/>
      <c r="Z109" s="52"/>
      <c r="AA109" s="45"/>
      <c r="AB109" s="53"/>
      <c r="AC109" s="45"/>
      <c r="AD109" s="53"/>
      <c r="AE109" s="45"/>
      <c r="AF109" s="54"/>
      <c r="AG109" s="27">
        <f t="shared" si="3"/>
        <v>0</v>
      </c>
      <c r="AH109" s="22"/>
    </row>
    <row r="110" spans="1:34" ht="13.5" thickBot="1" x14ac:dyDescent="0.25">
      <c r="A110" s="12"/>
      <c r="B110" s="21"/>
      <c r="C110" s="21"/>
      <c r="D110" s="21"/>
      <c r="E110" s="21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43"/>
      <c r="V110" s="50"/>
      <c r="W110" s="51"/>
      <c r="X110" s="51"/>
      <c r="Y110" s="51"/>
      <c r="Z110" s="52"/>
      <c r="AA110" s="45"/>
      <c r="AB110" s="53"/>
      <c r="AC110" s="45"/>
      <c r="AD110" s="53"/>
      <c r="AE110" s="45"/>
      <c r="AF110" s="54"/>
      <c r="AG110" s="27">
        <f t="shared" si="3"/>
        <v>0</v>
      </c>
      <c r="AH110" s="22"/>
    </row>
    <row r="111" spans="1:34" ht="13.5" thickBot="1" x14ac:dyDescent="0.25">
      <c r="A111" s="12"/>
      <c r="B111" s="21"/>
      <c r="C111" s="21"/>
      <c r="D111" s="21"/>
      <c r="E111" s="21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43"/>
      <c r="V111" s="50"/>
      <c r="W111" s="51"/>
      <c r="X111" s="51"/>
      <c r="Y111" s="51"/>
      <c r="Z111" s="52"/>
      <c r="AA111" s="45"/>
      <c r="AB111" s="53"/>
      <c r="AC111" s="45"/>
      <c r="AD111" s="53"/>
      <c r="AE111" s="45"/>
      <c r="AF111" s="54"/>
      <c r="AG111" s="27">
        <f t="shared" si="3"/>
        <v>0</v>
      </c>
      <c r="AH111" s="22"/>
    </row>
    <row r="112" spans="1:34" ht="13.5" thickBot="1" x14ac:dyDescent="0.25">
      <c r="A112" s="12"/>
      <c r="B112" s="21"/>
      <c r="C112" s="21"/>
      <c r="D112" s="21"/>
      <c r="E112" s="21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43"/>
      <c r="V112" s="50"/>
      <c r="W112" s="51"/>
      <c r="X112" s="51"/>
      <c r="Y112" s="51"/>
      <c r="Z112" s="52"/>
      <c r="AA112" s="45"/>
      <c r="AB112" s="53"/>
      <c r="AC112" s="45"/>
      <c r="AD112" s="53"/>
      <c r="AE112" s="45"/>
      <c r="AF112" s="54"/>
      <c r="AG112" s="27">
        <f t="shared" si="3"/>
        <v>0</v>
      </c>
      <c r="AH112" s="22"/>
    </row>
    <row r="113" spans="1:34" ht="13.5" thickBot="1" x14ac:dyDescent="0.25">
      <c r="A113" s="12"/>
      <c r="B113" s="21"/>
      <c r="C113" s="21"/>
      <c r="D113" s="21"/>
      <c r="E113" s="21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43"/>
      <c r="V113" s="50"/>
      <c r="W113" s="51"/>
      <c r="X113" s="51"/>
      <c r="Y113" s="51"/>
      <c r="Z113" s="52"/>
      <c r="AA113" s="45"/>
      <c r="AB113" s="53"/>
      <c r="AC113" s="45"/>
      <c r="AD113" s="53"/>
      <c r="AE113" s="45"/>
      <c r="AF113" s="54"/>
      <c r="AG113" s="27">
        <f t="shared" si="3"/>
        <v>0</v>
      </c>
      <c r="AH113" s="22"/>
    </row>
    <row r="114" spans="1:34" ht="13.5" thickBot="1" x14ac:dyDescent="0.25">
      <c r="A114" s="12"/>
      <c r="B114" s="21"/>
      <c r="C114" s="21"/>
      <c r="D114" s="21"/>
      <c r="E114" s="21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43"/>
      <c r="V114" s="50"/>
      <c r="W114" s="51"/>
      <c r="X114" s="51"/>
      <c r="Y114" s="51"/>
      <c r="Z114" s="52"/>
      <c r="AA114" s="45"/>
      <c r="AB114" s="53"/>
      <c r="AC114" s="45"/>
      <c r="AD114" s="53"/>
      <c r="AE114" s="45"/>
      <c r="AF114" s="54"/>
      <c r="AG114" s="27">
        <f t="shared" si="3"/>
        <v>0</v>
      </c>
      <c r="AH114" s="22"/>
    </row>
    <row r="115" spans="1:34" ht="13.5" thickBot="1" x14ac:dyDescent="0.25">
      <c r="A115" s="12"/>
      <c r="B115" s="21"/>
      <c r="C115" s="21"/>
      <c r="D115" s="21"/>
      <c r="E115" s="21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43"/>
      <c r="V115" s="50"/>
      <c r="W115" s="51"/>
      <c r="X115" s="51"/>
      <c r="Y115" s="51"/>
      <c r="Z115" s="52"/>
      <c r="AA115" s="45"/>
      <c r="AB115" s="53"/>
      <c r="AC115" s="45"/>
      <c r="AD115" s="53"/>
      <c r="AE115" s="45"/>
      <c r="AF115" s="54"/>
      <c r="AG115" s="27">
        <f t="shared" si="3"/>
        <v>0</v>
      </c>
      <c r="AH115" s="22"/>
    </row>
    <row r="116" spans="1:34" ht="13.5" thickBot="1" x14ac:dyDescent="0.25">
      <c r="A116" s="13"/>
      <c r="B116" s="21"/>
      <c r="C116" s="21"/>
      <c r="D116" s="21"/>
      <c r="E116" s="21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43"/>
      <c r="V116" s="50"/>
      <c r="W116" s="51"/>
      <c r="X116" s="51"/>
      <c r="Y116" s="51"/>
      <c r="Z116" s="52"/>
      <c r="AA116" s="45"/>
      <c r="AB116" s="53"/>
      <c r="AC116" s="45"/>
      <c r="AD116" s="53"/>
      <c r="AE116" s="45"/>
      <c r="AF116" s="54"/>
      <c r="AG116" s="27">
        <f t="shared" si="3"/>
        <v>0</v>
      </c>
      <c r="AH116" s="22"/>
    </row>
    <row r="117" spans="1:34" ht="13.5" thickBot="1" x14ac:dyDescent="0.25">
      <c r="A117" s="12"/>
      <c r="B117" s="21"/>
      <c r="C117" s="21"/>
      <c r="D117" s="21"/>
      <c r="E117" s="21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43"/>
      <c r="V117" s="50"/>
      <c r="W117" s="51"/>
      <c r="X117" s="51"/>
      <c r="Y117" s="51"/>
      <c r="Z117" s="52"/>
      <c r="AA117" s="45"/>
      <c r="AB117" s="53"/>
      <c r="AC117" s="45"/>
      <c r="AD117" s="53"/>
      <c r="AE117" s="45"/>
      <c r="AF117" s="54"/>
      <c r="AG117" s="27">
        <f t="shared" si="3"/>
        <v>0</v>
      </c>
      <c r="AH117" s="22"/>
    </row>
    <row r="118" spans="1:34" ht="13.5" thickBot="1" x14ac:dyDescent="0.25">
      <c r="A118" s="12"/>
      <c r="B118" s="21"/>
      <c r="C118" s="21"/>
      <c r="D118" s="21"/>
      <c r="E118" s="21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43"/>
      <c r="V118" s="50"/>
      <c r="W118" s="51"/>
      <c r="X118" s="51"/>
      <c r="Y118" s="51"/>
      <c r="Z118" s="52"/>
      <c r="AA118" s="45"/>
      <c r="AB118" s="53"/>
      <c r="AC118" s="45"/>
      <c r="AD118" s="53"/>
      <c r="AE118" s="45"/>
      <c r="AF118" s="54"/>
      <c r="AG118" s="27">
        <f t="shared" si="3"/>
        <v>0</v>
      </c>
      <c r="AH118" s="22"/>
    </row>
    <row r="119" spans="1:34" ht="13.5" thickBot="1" x14ac:dyDescent="0.25">
      <c r="A119" s="12"/>
      <c r="B119" s="21"/>
      <c r="C119" s="21"/>
      <c r="D119" s="21"/>
      <c r="E119" s="21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43"/>
      <c r="V119" s="50"/>
      <c r="W119" s="51"/>
      <c r="X119" s="51"/>
      <c r="Y119" s="51"/>
      <c r="Z119" s="52"/>
      <c r="AA119" s="45"/>
      <c r="AB119" s="53"/>
      <c r="AC119" s="45"/>
      <c r="AD119" s="53"/>
      <c r="AE119" s="45"/>
      <c r="AF119" s="54"/>
      <c r="AG119" s="27">
        <f t="shared" si="3"/>
        <v>0</v>
      </c>
      <c r="AH119" s="22"/>
    </row>
    <row r="120" spans="1:34" ht="13.5" thickBot="1" x14ac:dyDescent="0.25">
      <c r="A120" s="12"/>
      <c r="B120" s="21"/>
      <c r="C120" s="21"/>
      <c r="D120" s="21"/>
      <c r="E120" s="21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43"/>
      <c r="V120" s="50"/>
      <c r="W120" s="51"/>
      <c r="X120" s="51"/>
      <c r="Y120" s="51"/>
      <c r="Z120" s="52"/>
      <c r="AA120" s="45"/>
      <c r="AB120" s="53"/>
      <c r="AC120" s="45"/>
      <c r="AD120" s="53"/>
      <c r="AE120" s="45"/>
      <c r="AF120" s="54"/>
      <c r="AG120" s="27">
        <f t="shared" si="3"/>
        <v>0</v>
      </c>
      <c r="AH120" s="22"/>
    </row>
    <row r="121" spans="1:34" ht="13.5" thickBot="1" x14ac:dyDescent="0.25">
      <c r="A121" s="12"/>
      <c r="B121" s="21"/>
      <c r="C121" s="21"/>
      <c r="D121" s="21"/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43"/>
      <c r="V121" s="50"/>
      <c r="W121" s="51"/>
      <c r="X121" s="51"/>
      <c r="Y121" s="51"/>
      <c r="Z121" s="52"/>
      <c r="AA121" s="45"/>
      <c r="AB121" s="53"/>
      <c r="AC121" s="45"/>
      <c r="AD121" s="53"/>
      <c r="AE121" s="45"/>
      <c r="AF121" s="54"/>
      <c r="AG121" s="27">
        <f t="shared" si="3"/>
        <v>0</v>
      </c>
      <c r="AH121" s="22"/>
    </row>
    <row r="122" spans="1:34" ht="13.5" thickBot="1" x14ac:dyDescent="0.25">
      <c r="A122" s="12"/>
      <c r="B122" s="21"/>
      <c r="C122" s="21"/>
      <c r="D122" s="21"/>
      <c r="E122" s="21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43"/>
      <c r="V122" s="50"/>
      <c r="W122" s="51"/>
      <c r="X122" s="51"/>
      <c r="Y122" s="51"/>
      <c r="Z122" s="52"/>
      <c r="AA122" s="45"/>
      <c r="AB122" s="53"/>
      <c r="AC122" s="45"/>
      <c r="AD122" s="53"/>
      <c r="AE122" s="45"/>
      <c r="AF122" s="54"/>
      <c r="AG122" s="27">
        <f t="shared" si="3"/>
        <v>0</v>
      </c>
      <c r="AH122" s="22"/>
    </row>
    <row r="123" spans="1:34" ht="13.5" thickBot="1" x14ac:dyDescent="0.25">
      <c r="A123" s="13"/>
      <c r="B123" s="21"/>
      <c r="C123" s="21"/>
      <c r="D123" s="21"/>
      <c r="E123" s="21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43"/>
      <c r="V123" s="50"/>
      <c r="W123" s="51"/>
      <c r="X123" s="51"/>
      <c r="Y123" s="51"/>
      <c r="Z123" s="52"/>
      <c r="AA123" s="45"/>
      <c r="AB123" s="53"/>
      <c r="AC123" s="45"/>
      <c r="AD123" s="53"/>
      <c r="AE123" s="45"/>
      <c r="AF123" s="54"/>
      <c r="AG123" s="27">
        <f t="shared" si="3"/>
        <v>0</v>
      </c>
      <c r="AH123" s="22"/>
    </row>
    <row r="124" spans="1:34" ht="13.5" thickBot="1" x14ac:dyDescent="0.25">
      <c r="A124" s="12"/>
      <c r="B124" s="21"/>
      <c r="C124" s="21"/>
      <c r="D124" s="21"/>
      <c r="E124" s="21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43"/>
      <c r="V124" s="50"/>
      <c r="W124" s="51"/>
      <c r="X124" s="51"/>
      <c r="Y124" s="51"/>
      <c r="Z124" s="52"/>
      <c r="AA124" s="45"/>
      <c r="AB124" s="53"/>
      <c r="AC124" s="45"/>
      <c r="AD124" s="53"/>
      <c r="AE124" s="45"/>
      <c r="AF124" s="54"/>
      <c r="AG124" s="27">
        <f t="shared" si="3"/>
        <v>0</v>
      </c>
      <c r="AH124" s="22"/>
    </row>
    <row r="125" spans="1:34" ht="13.5" thickBot="1" x14ac:dyDescent="0.25">
      <c r="A125" s="12"/>
      <c r="B125" s="21"/>
      <c r="C125" s="21"/>
      <c r="D125" s="21"/>
      <c r="E125" s="21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43"/>
      <c r="V125" s="50"/>
      <c r="W125" s="51"/>
      <c r="X125" s="51"/>
      <c r="Y125" s="51"/>
      <c r="Z125" s="52"/>
      <c r="AA125" s="45"/>
      <c r="AB125" s="53"/>
      <c r="AC125" s="45"/>
      <c r="AD125" s="53"/>
      <c r="AE125" s="45"/>
      <c r="AF125" s="54"/>
      <c r="AG125" s="27">
        <f t="shared" si="3"/>
        <v>0</v>
      </c>
      <c r="AH125" s="22"/>
    </row>
    <row r="126" spans="1:34" x14ac:dyDescent="0.2">
      <c r="A126" s="12"/>
      <c r="B126" s="21"/>
      <c r="C126" s="21"/>
      <c r="D126" s="21"/>
      <c r="E126" s="21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43"/>
      <c r="V126" s="50"/>
      <c r="W126" s="51"/>
      <c r="X126" s="51"/>
      <c r="Y126" s="51"/>
      <c r="Z126" s="52"/>
      <c r="AA126" s="45"/>
      <c r="AB126" s="53"/>
      <c r="AC126" s="45"/>
      <c r="AD126" s="53"/>
      <c r="AE126" s="45"/>
      <c r="AF126" s="54"/>
      <c r="AG126" s="27">
        <f t="shared" si="3"/>
        <v>0</v>
      </c>
      <c r="AH126" s="22"/>
    </row>
    <row r="127" spans="1:34" x14ac:dyDescent="0.2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1:34" x14ac:dyDescent="0.2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6:34" x14ac:dyDescent="0.2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6:34" x14ac:dyDescent="0.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6:34" x14ac:dyDescent="0.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6:34" x14ac:dyDescent="0.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6:34" x14ac:dyDescent="0.2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6:34" x14ac:dyDescent="0.2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6:34" x14ac:dyDescent="0.2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6:34" x14ac:dyDescent="0.2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6:34" x14ac:dyDescent="0.2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6:34" x14ac:dyDescent="0.2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6:34" x14ac:dyDescent="0.2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6:34" x14ac:dyDescent="0.2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6:34" x14ac:dyDescent="0.2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6:34" x14ac:dyDescent="0.2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6:34" x14ac:dyDescent="0.2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6:34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6:34" x14ac:dyDescent="0.2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6:34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6:34" x14ac:dyDescent="0.2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6:34" x14ac:dyDescent="0.2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6:34" x14ac:dyDescent="0.2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6:34" x14ac:dyDescent="0.2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6:34" x14ac:dyDescent="0.2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6:34" x14ac:dyDescent="0.2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6:34" x14ac:dyDescent="0.2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6:34" x14ac:dyDescent="0.2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6:34" x14ac:dyDescent="0.2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6:34" x14ac:dyDescent="0.2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6:34" x14ac:dyDescent="0.2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6:34" x14ac:dyDescent="0.2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6:34" x14ac:dyDescent="0.2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6:34" x14ac:dyDescent="0.2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6:34" x14ac:dyDescent="0.2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6:34" x14ac:dyDescent="0.2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6:34" x14ac:dyDescent="0.2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6:34" x14ac:dyDescent="0.2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6:34" x14ac:dyDescent="0.2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6:34" x14ac:dyDescent="0.2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6:34" x14ac:dyDescent="0.2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6:34" x14ac:dyDescent="0.2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6:34" x14ac:dyDescent="0.2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6:34" x14ac:dyDescent="0.2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6:34" x14ac:dyDescent="0.2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6:34" x14ac:dyDescent="0.2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6:34" x14ac:dyDescent="0.2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6:34" x14ac:dyDescent="0.2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6:34" x14ac:dyDescent="0.2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6:34" x14ac:dyDescent="0.2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6:34" x14ac:dyDescent="0.2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6:34" x14ac:dyDescent="0.2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6:34" x14ac:dyDescent="0.2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6:34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6:34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6:34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6:34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6:34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6:34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6:34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6:34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6:34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6:34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6:34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6:34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6:34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6:34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6:34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6:34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6:34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6:34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6:34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6:34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6:34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6:34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6:34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6:34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6:34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6:34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6:34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6:34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6:34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6:34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6:34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6:34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6:34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6:34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6:34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6:34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6:34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6:34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6:34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6:34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6:34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6:34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6:34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6:34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6:34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6:34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6:34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6:34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6:34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6:34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6:34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6:34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6:34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6:34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6:34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6:34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6:34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6:34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6:34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6:34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6:34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6:34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6:34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6:34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6:34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6:34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6:34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6:34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6:34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6:34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6:34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6:34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6:34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6:34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6:34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6:34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6:34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6:34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6:34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6:34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6:34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6:34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6:34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6:34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6:34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6:34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6:34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6:34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6:34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6:34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6:34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6:34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6:34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6:34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6:34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6:34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6:34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6:34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6:34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6:34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6:34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6:34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6:34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6:34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6:34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6:34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6:34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6:34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6:34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6:34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6:34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6:34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6:34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6:34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6:34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6:34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6:34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6:34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6:34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6:34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6:34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6:34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6:34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6:34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6:34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6:34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6:34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6:34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6:34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6:34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6:34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6:34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6:34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6:34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6:34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6:34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6:34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6:34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6:34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6:34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6:34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6:34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6:34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6:34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6:34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6:34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6:34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6:34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6:34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6:34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6:34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6:34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6:34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6:34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6:34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6:34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6:34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6:34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6:34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6:34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6:34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6:34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6:34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6:34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6:34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6:34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6:34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6:34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6:34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6:34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6:34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6:34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6:34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6:34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6:34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6:34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6:34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6:34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6:34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6:34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6:34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6:34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6:34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6:34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6:34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6:34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6:34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6:34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6:34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6:34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6:34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6:34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6:34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6:34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6:34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6:34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6:34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6:34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6:34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6:34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6:34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6:34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6:34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6:34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6:34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6:34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6:34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6:34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6:34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6:34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6:34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6:34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6:34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6:34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6:34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6:34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6:34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6:34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6:34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6:34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6:34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6:34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6:34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6:34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6:34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6:34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6:34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6:34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6:34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6:34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6:34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6:34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6:34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6:34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6:34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6:34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6:34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6:34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6:34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6:34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6:34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6:34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6:34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6:34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6:34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6:34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6:34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6:34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6:34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6:34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6:34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6:34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6:34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6:34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6:34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6:34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6:34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6:34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6:34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6:34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6:34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6:34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6:34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6:34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6:34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6:34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6:34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6:34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6:34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6:34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6:34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6:34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6:34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6:34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6:34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6:34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6:34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6:34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6:34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6:34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6:34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6:34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6:34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6:34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6:34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6:34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6:34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6:34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6:34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6:34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6:34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6:34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6:34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6:34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6:34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6:34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6:34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6:34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6:34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6:34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6:34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6:34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6:34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6:34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6:34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6:34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6:34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6:34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6:34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6:34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6:34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6:34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6:34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6:34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6:34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6:34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6:34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6:34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6:34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6:34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6:34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6:34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6:34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6:34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6:34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6:34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6:34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6:34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6:34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6:34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6:34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6:34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6:34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6:34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6:34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6:34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6:34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6:34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6:34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6:34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6:34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6:34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6:34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6:34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6:34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6:34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6:34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6:34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6:34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6:34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6:34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6:34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6:34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6:34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6:34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6:34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6:34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6:34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6:34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6:34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6:34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6:34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6:34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6:34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6:34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6:34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6:34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6:34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6:34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6:34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6:34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6:34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6:34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6:34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6:34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6:34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6:34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6:34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6:34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6:34" x14ac:dyDescent="0.2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6:34" x14ac:dyDescent="0.2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6:34" x14ac:dyDescent="0.2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6:34" x14ac:dyDescent="0.2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6:34" x14ac:dyDescent="0.2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6:34" x14ac:dyDescent="0.2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6:34" x14ac:dyDescent="0.2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6:34" x14ac:dyDescent="0.2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6:34" x14ac:dyDescent="0.2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6:34" x14ac:dyDescent="0.2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6:34" x14ac:dyDescent="0.2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6:34" x14ac:dyDescent="0.2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6:34" x14ac:dyDescent="0.2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6:34" x14ac:dyDescent="0.2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6:34" x14ac:dyDescent="0.2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6:34" x14ac:dyDescent="0.2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6:34" x14ac:dyDescent="0.2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6:34" x14ac:dyDescent="0.2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6:34" x14ac:dyDescent="0.2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6:34" x14ac:dyDescent="0.2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6:34" x14ac:dyDescent="0.2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6:34" x14ac:dyDescent="0.2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6:34" x14ac:dyDescent="0.2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6:34" x14ac:dyDescent="0.2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6:34" x14ac:dyDescent="0.2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6:34" x14ac:dyDescent="0.2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6:34" x14ac:dyDescent="0.2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6:34" x14ac:dyDescent="0.2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6:34" x14ac:dyDescent="0.2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6:34" x14ac:dyDescent="0.2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6:34" x14ac:dyDescent="0.2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6:34" x14ac:dyDescent="0.2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6:34" x14ac:dyDescent="0.2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6:34" x14ac:dyDescent="0.2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6:34" x14ac:dyDescent="0.2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6:34" x14ac:dyDescent="0.2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6:34" x14ac:dyDescent="0.2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6:34" x14ac:dyDescent="0.2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6:34" x14ac:dyDescent="0.2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6:34" x14ac:dyDescent="0.2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6:34" x14ac:dyDescent="0.2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6:34" x14ac:dyDescent="0.2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6:34" x14ac:dyDescent="0.2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6:34" x14ac:dyDescent="0.2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6:34" x14ac:dyDescent="0.2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6:34" x14ac:dyDescent="0.2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6:34" x14ac:dyDescent="0.2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6:34" x14ac:dyDescent="0.2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6:34" x14ac:dyDescent="0.2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6:34" x14ac:dyDescent="0.2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6:34" x14ac:dyDescent="0.2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6:34" x14ac:dyDescent="0.2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6:34" x14ac:dyDescent="0.2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6:34" x14ac:dyDescent="0.2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6:34" x14ac:dyDescent="0.2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6:34" x14ac:dyDescent="0.2"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6:34" x14ac:dyDescent="0.2"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6:34" x14ac:dyDescent="0.2"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6:34" x14ac:dyDescent="0.2"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6:34" x14ac:dyDescent="0.2"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6:34" x14ac:dyDescent="0.2"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6:34" x14ac:dyDescent="0.2"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6:34" x14ac:dyDescent="0.2"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6:34" x14ac:dyDescent="0.2"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6:34" x14ac:dyDescent="0.2"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6:34" x14ac:dyDescent="0.2"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6:34" x14ac:dyDescent="0.2"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6:34" x14ac:dyDescent="0.2"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6:34" x14ac:dyDescent="0.2"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6:34" x14ac:dyDescent="0.2"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6:34" x14ac:dyDescent="0.2"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6:34" x14ac:dyDescent="0.2"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6:34" x14ac:dyDescent="0.2"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6:34" x14ac:dyDescent="0.2"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6:34" x14ac:dyDescent="0.2"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6:34" x14ac:dyDescent="0.2"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6:34" x14ac:dyDescent="0.2"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6:34" x14ac:dyDescent="0.2"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6:34" x14ac:dyDescent="0.2"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6:34" x14ac:dyDescent="0.2"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6:34" x14ac:dyDescent="0.2"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6:34" x14ac:dyDescent="0.2"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6:34" x14ac:dyDescent="0.2"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6:34" x14ac:dyDescent="0.2"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6:34" x14ac:dyDescent="0.2"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6:34" x14ac:dyDescent="0.2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6:34" x14ac:dyDescent="0.2"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6:34" x14ac:dyDescent="0.2"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6:34" x14ac:dyDescent="0.2"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6:34" x14ac:dyDescent="0.2"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6:34" x14ac:dyDescent="0.2"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6:34" x14ac:dyDescent="0.2"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6:34" x14ac:dyDescent="0.2"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6:34" x14ac:dyDescent="0.2"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6:34" x14ac:dyDescent="0.2"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6:34" x14ac:dyDescent="0.2"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6:34" x14ac:dyDescent="0.2"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6:34" x14ac:dyDescent="0.2"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6:34" x14ac:dyDescent="0.2"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6:34" x14ac:dyDescent="0.2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6:34" x14ac:dyDescent="0.2"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6:34" x14ac:dyDescent="0.2"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6:34" x14ac:dyDescent="0.2"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6:34" x14ac:dyDescent="0.2"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6:34" x14ac:dyDescent="0.2"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6:34" x14ac:dyDescent="0.2"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6:34" x14ac:dyDescent="0.2"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6:34" x14ac:dyDescent="0.2"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6:34" x14ac:dyDescent="0.2"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6:34" x14ac:dyDescent="0.2"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6:34" x14ac:dyDescent="0.2"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6:34" x14ac:dyDescent="0.2"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6:34" x14ac:dyDescent="0.2"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6:34" x14ac:dyDescent="0.2"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6:34" x14ac:dyDescent="0.2"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6:34" x14ac:dyDescent="0.2"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6:34" x14ac:dyDescent="0.2"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6:34" x14ac:dyDescent="0.2"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6:34" x14ac:dyDescent="0.2"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6:34" x14ac:dyDescent="0.2"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6:34" x14ac:dyDescent="0.2"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6:34" x14ac:dyDescent="0.2"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6:34" x14ac:dyDescent="0.2"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6:34" x14ac:dyDescent="0.2"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6:34" x14ac:dyDescent="0.2"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6:34" x14ac:dyDescent="0.2"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6:34" x14ac:dyDescent="0.2"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6:34" x14ac:dyDescent="0.2"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6:34" x14ac:dyDescent="0.2"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6:34" x14ac:dyDescent="0.2"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6:34" x14ac:dyDescent="0.2"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6:34" x14ac:dyDescent="0.2"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6:34" x14ac:dyDescent="0.2"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6:34" x14ac:dyDescent="0.2"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6:34" x14ac:dyDescent="0.2"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6:34" x14ac:dyDescent="0.2"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6:34" x14ac:dyDescent="0.2"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6:34" x14ac:dyDescent="0.2"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6:34" x14ac:dyDescent="0.2"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6:34" x14ac:dyDescent="0.2"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6:34" x14ac:dyDescent="0.2"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6:34" x14ac:dyDescent="0.2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6:34" x14ac:dyDescent="0.2"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6:34" x14ac:dyDescent="0.2"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6:34" x14ac:dyDescent="0.2"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6:34" x14ac:dyDescent="0.2"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6:34" x14ac:dyDescent="0.2"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6:34" x14ac:dyDescent="0.2"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6:34" x14ac:dyDescent="0.2"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6:34" x14ac:dyDescent="0.2"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6:34" x14ac:dyDescent="0.2"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6:34" x14ac:dyDescent="0.2"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6:34" x14ac:dyDescent="0.2"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6:34" x14ac:dyDescent="0.2"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6:34" x14ac:dyDescent="0.2"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6:34" x14ac:dyDescent="0.2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6:34" x14ac:dyDescent="0.2"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6:34" x14ac:dyDescent="0.2"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6:34" x14ac:dyDescent="0.2"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6:34" x14ac:dyDescent="0.2"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6:34" x14ac:dyDescent="0.2"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6:34" x14ac:dyDescent="0.2"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6:34" x14ac:dyDescent="0.2"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6:34" x14ac:dyDescent="0.2"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6:34" x14ac:dyDescent="0.2"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6:34" x14ac:dyDescent="0.2"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6:34" x14ac:dyDescent="0.2"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6:34" x14ac:dyDescent="0.2"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6:34" x14ac:dyDescent="0.2"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6:34" x14ac:dyDescent="0.2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6:34" x14ac:dyDescent="0.2"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6:34" x14ac:dyDescent="0.2"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6:34" x14ac:dyDescent="0.2"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6:34" x14ac:dyDescent="0.2"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6:34" x14ac:dyDescent="0.2"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6:34" x14ac:dyDescent="0.2"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6:34" x14ac:dyDescent="0.2"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6:34" x14ac:dyDescent="0.2"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6:34" x14ac:dyDescent="0.2"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6:34" x14ac:dyDescent="0.2"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6:34" x14ac:dyDescent="0.2"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6:34" x14ac:dyDescent="0.2"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6:34" x14ac:dyDescent="0.2"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6:34" x14ac:dyDescent="0.2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6:34" x14ac:dyDescent="0.2"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6:34" x14ac:dyDescent="0.2"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6:34" x14ac:dyDescent="0.2"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6:34" x14ac:dyDescent="0.2"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6:34" x14ac:dyDescent="0.2"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6:34" x14ac:dyDescent="0.2"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6:34" x14ac:dyDescent="0.2"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6:34" x14ac:dyDescent="0.2"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6:34" x14ac:dyDescent="0.2"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6:34" x14ac:dyDescent="0.2"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6:34" x14ac:dyDescent="0.2"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6:34" x14ac:dyDescent="0.2"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6:34" x14ac:dyDescent="0.2"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6:34" x14ac:dyDescent="0.2"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6:34" x14ac:dyDescent="0.2"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6:34" x14ac:dyDescent="0.2"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6:34" x14ac:dyDescent="0.2"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6:34" x14ac:dyDescent="0.2"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6:34" x14ac:dyDescent="0.2"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6:34" x14ac:dyDescent="0.2"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6:34" x14ac:dyDescent="0.2"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6:34" x14ac:dyDescent="0.2"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6:34" x14ac:dyDescent="0.2"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6:34" x14ac:dyDescent="0.2"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6:34" x14ac:dyDescent="0.2"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6:34" x14ac:dyDescent="0.2"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6:34" x14ac:dyDescent="0.2"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6:34" x14ac:dyDescent="0.2"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6:34" x14ac:dyDescent="0.2"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6:34" x14ac:dyDescent="0.2"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6:34" x14ac:dyDescent="0.2"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6:34" x14ac:dyDescent="0.2"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6:34" x14ac:dyDescent="0.2"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6:34" x14ac:dyDescent="0.2"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6:34" x14ac:dyDescent="0.2"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6:34" x14ac:dyDescent="0.2"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6:34" x14ac:dyDescent="0.2"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6:34" x14ac:dyDescent="0.2"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6:34" x14ac:dyDescent="0.2"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6:34" x14ac:dyDescent="0.2"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6:34" x14ac:dyDescent="0.2"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6:34" x14ac:dyDescent="0.2"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6:34" x14ac:dyDescent="0.2"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6:34" x14ac:dyDescent="0.2"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6:34" x14ac:dyDescent="0.2"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6:34" x14ac:dyDescent="0.2"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6:34" x14ac:dyDescent="0.2"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6:34" x14ac:dyDescent="0.2"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6:34" x14ac:dyDescent="0.2"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6:34" x14ac:dyDescent="0.2"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6:34" x14ac:dyDescent="0.2"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6:34" x14ac:dyDescent="0.2"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6:34" x14ac:dyDescent="0.2"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6:34" x14ac:dyDescent="0.2"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6:34" x14ac:dyDescent="0.2"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6:34" x14ac:dyDescent="0.2"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6:34" x14ac:dyDescent="0.2"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6:34" x14ac:dyDescent="0.2"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6:34" x14ac:dyDescent="0.2"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6:34" x14ac:dyDescent="0.2"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6:34" x14ac:dyDescent="0.2"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6:34" x14ac:dyDescent="0.2"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6:34" x14ac:dyDescent="0.2"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6:34" x14ac:dyDescent="0.2"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6:34" x14ac:dyDescent="0.2"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6:34" x14ac:dyDescent="0.2"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6:34" x14ac:dyDescent="0.2"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6:34" x14ac:dyDescent="0.2"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6:34" x14ac:dyDescent="0.2"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6:34" x14ac:dyDescent="0.2"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6:34" x14ac:dyDescent="0.2"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6:34" x14ac:dyDescent="0.2"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6:34" x14ac:dyDescent="0.2"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6:34" x14ac:dyDescent="0.2"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6:34" x14ac:dyDescent="0.2"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6:34" x14ac:dyDescent="0.2"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6:34" x14ac:dyDescent="0.2"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6:34" x14ac:dyDescent="0.2"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6:34" x14ac:dyDescent="0.2"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6:34" x14ac:dyDescent="0.2"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6:34" x14ac:dyDescent="0.2"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6:34" x14ac:dyDescent="0.2"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6:34" x14ac:dyDescent="0.2"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6:34" x14ac:dyDescent="0.2"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6:34" x14ac:dyDescent="0.2"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6:34" x14ac:dyDescent="0.2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6:34" x14ac:dyDescent="0.2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6:34" x14ac:dyDescent="0.2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6:34" x14ac:dyDescent="0.2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6:34" x14ac:dyDescent="0.2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6:34" x14ac:dyDescent="0.2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6:34" x14ac:dyDescent="0.2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6:34" x14ac:dyDescent="0.2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6:34" x14ac:dyDescent="0.2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6:34" x14ac:dyDescent="0.2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6:34" x14ac:dyDescent="0.2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6:34" x14ac:dyDescent="0.2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6:34" x14ac:dyDescent="0.2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6:34" x14ac:dyDescent="0.2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6:34" x14ac:dyDescent="0.2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6:34" x14ac:dyDescent="0.2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6:34" x14ac:dyDescent="0.2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6:34" x14ac:dyDescent="0.2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6:34" x14ac:dyDescent="0.2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6:34" x14ac:dyDescent="0.2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6:34" x14ac:dyDescent="0.2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6:34" x14ac:dyDescent="0.2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6:34" x14ac:dyDescent="0.2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6:34" x14ac:dyDescent="0.2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6:34" x14ac:dyDescent="0.2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6:34" x14ac:dyDescent="0.2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6:34" x14ac:dyDescent="0.2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6:34" x14ac:dyDescent="0.2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6:34" x14ac:dyDescent="0.2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6:34" x14ac:dyDescent="0.2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6:34" x14ac:dyDescent="0.2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6:34" x14ac:dyDescent="0.2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6:34" x14ac:dyDescent="0.2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6:34" x14ac:dyDescent="0.2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6:34" x14ac:dyDescent="0.2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6:34" x14ac:dyDescent="0.2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6:34" x14ac:dyDescent="0.2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6:34" x14ac:dyDescent="0.2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6:34" x14ac:dyDescent="0.2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6:34" x14ac:dyDescent="0.2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6:34" x14ac:dyDescent="0.2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6:34" x14ac:dyDescent="0.2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6:34" x14ac:dyDescent="0.2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6:34" x14ac:dyDescent="0.2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6:34" x14ac:dyDescent="0.2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6:34" x14ac:dyDescent="0.2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6:34" x14ac:dyDescent="0.2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6:34" x14ac:dyDescent="0.2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6:34" x14ac:dyDescent="0.2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6:34" x14ac:dyDescent="0.2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6:34" x14ac:dyDescent="0.2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6:34" x14ac:dyDescent="0.2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6:34" x14ac:dyDescent="0.2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6:34" x14ac:dyDescent="0.2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6:34" x14ac:dyDescent="0.2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6:34" x14ac:dyDescent="0.2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6:34" x14ac:dyDescent="0.2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6:34" x14ac:dyDescent="0.2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6:34" x14ac:dyDescent="0.2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6:34" x14ac:dyDescent="0.2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6:34" x14ac:dyDescent="0.2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6:34" x14ac:dyDescent="0.2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6:34" x14ac:dyDescent="0.2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6:34" x14ac:dyDescent="0.2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6:34" x14ac:dyDescent="0.2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6:34" x14ac:dyDescent="0.2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6:34" x14ac:dyDescent="0.2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6:34" x14ac:dyDescent="0.2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6:34" x14ac:dyDescent="0.2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6:34" x14ac:dyDescent="0.2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6:34" x14ac:dyDescent="0.2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6:34" x14ac:dyDescent="0.2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6:34" x14ac:dyDescent="0.2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6:34" x14ac:dyDescent="0.2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6:34" x14ac:dyDescent="0.2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6:34" x14ac:dyDescent="0.2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6:34" x14ac:dyDescent="0.2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6:34" x14ac:dyDescent="0.2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6:34" x14ac:dyDescent="0.2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6:34" x14ac:dyDescent="0.2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6:34" x14ac:dyDescent="0.2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6:34" x14ac:dyDescent="0.2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6:34" x14ac:dyDescent="0.2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6:34" x14ac:dyDescent="0.2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6:34" x14ac:dyDescent="0.2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6:34" x14ac:dyDescent="0.2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6:34" x14ac:dyDescent="0.2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6:34" x14ac:dyDescent="0.2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6:34" x14ac:dyDescent="0.2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6:34" x14ac:dyDescent="0.2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6:34" x14ac:dyDescent="0.2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6:34" x14ac:dyDescent="0.2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6:34" x14ac:dyDescent="0.2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6:34" x14ac:dyDescent="0.2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6:34" x14ac:dyDescent="0.2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6:34" x14ac:dyDescent="0.2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6:34" x14ac:dyDescent="0.2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6:34" x14ac:dyDescent="0.2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6:34" x14ac:dyDescent="0.2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6:34" x14ac:dyDescent="0.2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6:34" x14ac:dyDescent="0.2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6:34" x14ac:dyDescent="0.2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6:34" x14ac:dyDescent="0.2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6:34" x14ac:dyDescent="0.2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6:34" x14ac:dyDescent="0.2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6:34" x14ac:dyDescent="0.2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6:34" x14ac:dyDescent="0.2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6:34" x14ac:dyDescent="0.2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6:34" x14ac:dyDescent="0.2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6:34" x14ac:dyDescent="0.2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6:34" x14ac:dyDescent="0.2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6:34" x14ac:dyDescent="0.2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6:34" x14ac:dyDescent="0.2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6:34" x14ac:dyDescent="0.2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6:34" x14ac:dyDescent="0.2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6:34" x14ac:dyDescent="0.2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6:34" x14ac:dyDescent="0.2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6:34" x14ac:dyDescent="0.2"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6:34" x14ac:dyDescent="0.2"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6:34" x14ac:dyDescent="0.2"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6:34" x14ac:dyDescent="0.2"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6:34" x14ac:dyDescent="0.2"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6:34" x14ac:dyDescent="0.2"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6:34" x14ac:dyDescent="0.2"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6:34" x14ac:dyDescent="0.2"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6:34" x14ac:dyDescent="0.2"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6:34" x14ac:dyDescent="0.2"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6:34" x14ac:dyDescent="0.2"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6:34" x14ac:dyDescent="0.2"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6:34" x14ac:dyDescent="0.2"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6:34" x14ac:dyDescent="0.2"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6:34" x14ac:dyDescent="0.2"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6:34" x14ac:dyDescent="0.2"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6:34" x14ac:dyDescent="0.2"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6:34" x14ac:dyDescent="0.2"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6:34" x14ac:dyDescent="0.2"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6:34" x14ac:dyDescent="0.2"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6:34" x14ac:dyDescent="0.2"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6:34" x14ac:dyDescent="0.2"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6:34" x14ac:dyDescent="0.2"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6:34" x14ac:dyDescent="0.2"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6:34" x14ac:dyDescent="0.2"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6:34" x14ac:dyDescent="0.2"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6:34" x14ac:dyDescent="0.2"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6:34" x14ac:dyDescent="0.2"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6:34" x14ac:dyDescent="0.2"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6:34" x14ac:dyDescent="0.2"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6:34" x14ac:dyDescent="0.2"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6:34" x14ac:dyDescent="0.2"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6:34" x14ac:dyDescent="0.2"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6:34" x14ac:dyDescent="0.2"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6:34" x14ac:dyDescent="0.2"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6:34" x14ac:dyDescent="0.2"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6:34" x14ac:dyDescent="0.2"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6:34" x14ac:dyDescent="0.2"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6:34" x14ac:dyDescent="0.2"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6:34" x14ac:dyDescent="0.2"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6:34" x14ac:dyDescent="0.2"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6:34" x14ac:dyDescent="0.2"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6:34" x14ac:dyDescent="0.2"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6:34" x14ac:dyDescent="0.2"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6:34" x14ac:dyDescent="0.2"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6:34" x14ac:dyDescent="0.2"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6:34" x14ac:dyDescent="0.2"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6:34" x14ac:dyDescent="0.2"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6:34" x14ac:dyDescent="0.2"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6:34" x14ac:dyDescent="0.2"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6:34" x14ac:dyDescent="0.2"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6:34" x14ac:dyDescent="0.2"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6:34" x14ac:dyDescent="0.2"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6:34" x14ac:dyDescent="0.2"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6:34" x14ac:dyDescent="0.2"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6:34" x14ac:dyDescent="0.2"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6:34" x14ac:dyDescent="0.2"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6:34" x14ac:dyDescent="0.2"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6:34" x14ac:dyDescent="0.2"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6:34" x14ac:dyDescent="0.2"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6:34" x14ac:dyDescent="0.2"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6:34" x14ac:dyDescent="0.2"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6:34" x14ac:dyDescent="0.2"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6:34" x14ac:dyDescent="0.2"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6:34" x14ac:dyDescent="0.2"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6:34" x14ac:dyDescent="0.2"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6:34" x14ac:dyDescent="0.2"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6:34" x14ac:dyDescent="0.2"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6:34" x14ac:dyDescent="0.2"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6:34" x14ac:dyDescent="0.2"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6:34" x14ac:dyDescent="0.2"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6:34" x14ac:dyDescent="0.2"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6:34" x14ac:dyDescent="0.2"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6:34" x14ac:dyDescent="0.2"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6:34" x14ac:dyDescent="0.2"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6:34" x14ac:dyDescent="0.2"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6:34" x14ac:dyDescent="0.2"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6:34" x14ac:dyDescent="0.2"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6:34" x14ac:dyDescent="0.2"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6:34" x14ac:dyDescent="0.2"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6:34" x14ac:dyDescent="0.2"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6:34" x14ac:dyDescent="0.2"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6:34" x14ac:dyDescent="0.2"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6:34" x14ac:dyDescent="0.2"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6:34" x14ac:dyDescent="0.2"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6:34" x14ac:dyDescent="0.2"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6:34" x14ac:dyDescent="0.2"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6:34" x14ac:dyDescent="0.2"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6:34" x14ac:dyDescent="0.2"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6:34" x14ac:dyDescent="0.2"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6:34" x14ac:dyDescent="0.2"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6:34" x14ac:dyDescent="0.2"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6:34" x14ac:dyDescent="0.2"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6:34" x14ac:dyDescent="0.2"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6:34" x14ac:dyDescent="0.2"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6:34" x14ac:dyDescent="0.2"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6:34" x14ac:dyDescent="0.2"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6:34" x14ac:dyDescent="0.2"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6:34" x14ac:dyDescent="0.2"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6:34" x14ac:dyDescent="0.2"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6:34" x14ac:dyDescent="0.2"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6:34" x14ac:dyDescent="0.2"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6:34" x14ac:dyDescent="0.2"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6:34" x14ac:dyDescent="0.2"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6:34" x14ac:dyDescent="0.2"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6:34" x14ac:dyDescent="0.2"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6:34" x14ac:dyDescent="0.2"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6:34" x14ac:dyDescent="0.2"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6:34" x14ac:dyDescent="0.2"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6:34" x14ac:dyDescent="0.2"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6:34" x14ac:dyDescent="0.2"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6:34" x14ac:dyDescent="0.2"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6:34" x14ac:dyDescent="0.2"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6:34" x14ac:dyDescent="0.2"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6:34" x14ac:dyDescent="0.2"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6:34" x14ac:dyDescent="0.2"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6:34" x14ac:dyDescent="0.2"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6:34" x14ac:dyDescent="0.2"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6:34" x14ac:dyDescent="0.2"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6:34" x14ac:dyDescent="0.2"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6:34" x14ac:dyDescent="0.2"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6:34" x14ac:dyDescent="0.2"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6:34" x14ac:dyDescent="0.2"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6:34" x14ac:dyDescent="0.2"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6:34" x14ac:dyDescent="0.2"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6:34" x14ac:dyDescent="0.2"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6:34" x14ac:dyDescent="0.2"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6:34" x14ac:dyDescent="0.2"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6:34" x14ac:dyDescent="0.2"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6:34" x14ac:dyDescent="0.2"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6:34" x14ac:dyDescent="0.2"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6:34" x14ac:dyDescent="0.2"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6:34" x14ac:dyDescent="0.2"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6:34" x14ac:dyDescent="0.2"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6:34" x14ac:dyDescent="0.2"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6:34" x14ac:dyDescent="0.2"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6:34" x14ac:dyDescent="0.2"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6:34" x14ac:dyDescent="0.2"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6:34" x14ac:dyDescent="0.2"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6:34" x14ac:dyDescent="0.2"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6:34" x14ac:dyDescent="0.2"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6:34" x14ac:dyDescent="0.2"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6:34" x14ac:dyDescent="0.2"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6:34" x14ac:dyDescent="0.2"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6:34" x14ac:dyDescent="0.2"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6:34" x14ac:dyDescent="0.2"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6:34" x14ac:dyDescent="0.2"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6:34" x14ac:dyDescent="0.2"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6:34" x14ac:dyDescent="0.2"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6:34" x14ac:dyDescent="0.2"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6:34" x14ac:dyDescent="0.2"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6:34" x14ac:dyDescent="0.2"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6:34" x14ac:dyDescent="0.2"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6:34" x14ac:dyDescent="0.2"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6:34" x14ac:dyDescent="0.2"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6:34" x14ac:dyDescent="0.2"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6:34" x14ac:dyDescent="0.2"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6:34" x14ac:dyDescent="0.2"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6:34" x14ac:dyDescent="0.2"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6:34" x14ac:dyDescent="0.2"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6:34" x14ac:dyDescent="0.2"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6:34" x14ac:dyDescent="0.2"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6:34" x14ac:dyDescent="0.2"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6:34" x14ac:dyDescent="0.2"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6:34" x14ac:dyDescent="0.2"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6:34" x14ac:dyDescent="0.2"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6:34" x14ac:dyDescent="0.2"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6:34" x14ac:dyDescent="0.2"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6:34" x14ac:dyDescent="0.2"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6:34" x14ac:dyDescent="0.2"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6:34" x14ac:dyDescent="0.2"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6:34" x14ac:dyDescent="0.2"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6:34" x14ac:dyDescent="0.2"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6:34" x14ac:dyDescent="0.2"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6:34" x14ac:dyDescent="0.2"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6:34" x14ac:dyDescent="0.2"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6:34" x14ac:dyDescent="0.2"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6:34" x14ac:dyDescent="0.2"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6:34" x14ac:dyDescent="0.2"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6:34" x14ac:dyDescent="0.2"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6:34" x14ac:dyDescent="0.2"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6:34" x14ac:dyDescent="0.2"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6:34" x14ac:dyDescent="0.2"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6:34" x14ac:dyDescent="0.2"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6:34" x14ac:dyDescent="0.2"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6:34" x14ac:dyDescent="0.2"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6:34" x14ac:dyDescent="0.2"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6:34" x14ac:dyDescent="0.2"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6:34" x14ac:dyDescent="0.2"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6:34" x14ac:dyDescent="0.2"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6:34" x14ac:dyDescent="0.2"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6:34" x14ac:dyDescent="0.2"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6:34" x14ac:dyDescent="0.2"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6:34" x14ac:dyDescent="0.2"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6:34" x14ac:dyDescent="0.2"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6:34" x14ac:dyDescent="0.2"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6:34" x14ac:dyDescent="0.2"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6:34" x14ac:dyDescent="0.2"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6:34" x14ac:dyDescent="0.2"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6:34" x14ac:dyDescent="0.2"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6:34" x14ac:dyDescent="0.2"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6:34" x14ac:dyDescent="0.2"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6:34" x14ac:dyDescent="0.2"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6:34" x14ac:dyDescent="0.2"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6:34" x14ac:dyDescent="0.2"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6:34" x14ac:dyDescent="0.2"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6:34" x14ac:dyDescent="0.2"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6:34" x14ac:dyDescent="0.2"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6:34" x14ac:dyDescent="0.2"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6:34" x14ac:dyDescent="0.2"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6:34" x14ac:dyDescent="0.2"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6:34" x14ac:dyDescent="0.2"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6:34" x14ac:dyDescent="0.2"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6:34" x14ac:dyDescent="0.2"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6:34" x14ac:dyDescent="0.2"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6:34" x14ac:dyDescent="0.2"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6:34" x14ac:dyDescent="0.2"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6:34" x14ac:dyDescent="0.2"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6:34" x14ac:dyDescent="0.2"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6:34" x14ac:dyDescent="0.2"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6:34" x14ac:dyDescent="0.2"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6:34" x14ac:dyDescent="0.2"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6:34" x14ac:dyDescent="0.2"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6:34" x14ac:dyDescent="0.2"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6:34" x14ac:dyDescent="0.2"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6:34" x14ac:dyDescent="0.2"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6:34" x14ac:dyDescent="0.2"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6:34" x14ac:dyDescent="0.2"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6:34" x14ac:dyDescent="0.2"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6:34" x14ac:dyDescent="0.2"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6:34" x14ac:dyDescent="0.2"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6:34" x14ac:dyDescent="0.2"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6:34" x14ac:dyDescent="0.2"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6:34" x14ac:dyDescent="0.2"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6:34" x14ac:dyDescent="0.2"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6:34" x14ac:dyDescent="0.2"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6:34" x14ac:dyDescent="0.2"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6:34" x14ac:dyDescent="0.2"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6:34" x14ac:dyDescent="0.2"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6:34" x14ac:dyDescent="0.2"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6:34" x14ac:dyDescent="0.2"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6:34" x14ac:dyDescent="0.2"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6:34" x14ac:dyDescent="0.2"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6:34" x14ac:dyDescent="0.2"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6:34" x14ac:dyDescent="0.2"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6:34" x14ac:dyDescent="0.2"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6:34" x14ac:dyDescent="0.2"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6:34" x14ac:dyDescent="0.2"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6:34" x14ac:dyDescent="0.2"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6:34" x14ac:dyDescent="0.2"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6:34" x14ac:dyDescent="0.2"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6:34" x14ac:dyDescent="0.2"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6:34" x14ac:dyDescent="0.2"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6:34" x14ac:dyDescent="0.2"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6:34" x14ac:dyDescent="0.2"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6:34" x14ac:dyDescent="0.2"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6:34" x14ac:dyDescent="0.2"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6:34" x14ac:dyDescent="0.2"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6:34" x14ac:dyDescent="0.2"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6:34" x14ac:dyDescent="0.2"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6:34" x14ac:dyDescent="0.2"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6:34" x14ac:dyDescent="0.2"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6:34" x14ac:dyDescent="0.2"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6:34" x14ac:dyDescent="0.2"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6:34" x14ac:dyDescent="0.2"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6:34" x14ac:dyDescent="0.2"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6:34" x14ac:dyDescent="0.2"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6:34" x14ac:dyDescent="0.2"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6:34" x14ac:dyDescent="0.2"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6:34" x14ac:dyDescent="0.2"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6:34" x14ac:dyDescent="0.2"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6:34" x14ac:dyDescent="0.2"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6:34" x14ac:dyDescent="0.2"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6:34" x14ac:dyDescent="0.2"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6:34" x14ac:dyDescent="0.2"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6:34" x14ac:dyDescent="0.2"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6:34" x14ac:dyDescent="0.2"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6:34" x14ac:dyDescent="0.2"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6:34" x14ac:dyDescent="0.2"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6:34" x14ac:dyDescent="0.2"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6:34" x14ac:dyDescent="0.2"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6:34" x14ac:dyDescent="0.2"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6:34" x14ac:dyDescent="0.2"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6:34" x14ac:dyDescent="0.2"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6:34" x14ac:dyDescent="0.2"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6:34" x14ac:dyDescent="0.2"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6:34" x14ac:dyDescent="0.2"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6:34" x14ac:dyDescent="0.2"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6:34" x14ac:dyDescent="0.2"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6:34" x14ac:dyDescent="0.2"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6:34" x14ac:dyDescent="0.2"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6:34" x14ac:dyDescent="0.2"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6:34" x14ac:dyDescent="0.2"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6:34" x14ac:dyDescent="0.2"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6:34" x14ac:dyDescent="0.2"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6:34" x14ac:dyDescent="0.2"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6:34" x14ac:dyDescent="0.2"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6:34" x14ac:dyDescent="0.2"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6:34" x14ac:dyDescent="0.2"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6:34" x14ac:dyDescent="0.2"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6:34" x14ac:dyDescent="0.2"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6:34" x14ac:dyDescent="0.2"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6:34" x14ac:dyDescent="0.2"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6:34" x14ac:dyDescent="0.2"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6:34" x14ac:dyDescent="0.2"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6:34" x14ac:dyDescent="0.2"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6:34" x14ac:dyDescent="0.2"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6:34" x14ac:dyDescent="0.2"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6:34" x14ac:dyDescent="0.2"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6:34" x14ac:dyDescent="0.2"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6:34" x14ac:dyDescent="0.2"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6:34" x14ac:dyDescent="0.2"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6:34" x14ac:dyDescent="0.2"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6:34" x14ac:dyDescent="0.2"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6:34" x14ac:dyDescent="0.2"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6:34" x14ac:dyDescent="0.2"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6:34" x14ac:dyDescent="0.2"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6:34" x14ac:dyDescent="0.2"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6:34" x14ac:dyDescent="0.2"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6:34" x14ac:dyDescent="0.2"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6:34" x14ac:dyDescent="0.2"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6:34" x14ac:dyDescent="0.2"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6:34" x14ac:dyDescent="0.2"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6:34" x14ac:dyDescent="0.2"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6:34" x14ac:dyDescent="0.2"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6:34" x14ac:dyDescent="0.2"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6:34" x14ac:dyDescent="0.2"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6:34" x14ac:dyDescent="0.2"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6:34" x14ac:dyDescent="0.2"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6:34" x14ac:dyDescent="0.2"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6:34" x14ac:dyDescent="0.2"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6:34" x14ac:dyDescent="0.2"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6:34" x14ac:dyDescent="0.2"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6:34" x14ac:dyDescent="0.2"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6:34" x14ac:dyDescent="0.2"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6:34" x14ac:dyDescent="0.2"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6:34" x14ac:dyDescent="0.2"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6:34" x14ac:dyDescent="0.2"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6:34" x14ac:dyDescent="0.2"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6:34" x14ac:dyDescent="0.2"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6:34" x14ac:dyDescent="0.2"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6:34" x14ac:dyDescent="0.2"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6:34" x14ac:dyDescent="0.2"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6:34" x14ac:dyDescent="0.2"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6:34" x14ac:dyDescent="0.2"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6:34" x14ac:dyDescent="0.2"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6:34" x14ac:dyDescent="0.2"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6:34" x14ac:dyDescent="0.2"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6:34" x14ac:dyDescent="0.2"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6:34" x14ac:dyDescent="0.2"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6:34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6:34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6:34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6:34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6:34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6:34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6:34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6:34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6:34" x14ac:dyDescent="0.2"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6:34" x14ac:dyDescent="0.2"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6:34" x14ac:dyDescent="0.2"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6:34" x14ac:dyDescent="0.2"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6:34" x14ac:dyDescent="0.2"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6:34" x14ac:dyDescent="0.2"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6:34" x14ac:dyDescent="0.2"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6:34" x14ac:dyDescent="0.2"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6:34" x14ac:dyDescent="0.2"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6:34" x14ac:dyDescent="0.2"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6:34" x14ac:dyDescent="0.2"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6:34" x14ac:dyDescent="0.2"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6:34" x14ac:dyDescent="0.2"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6:34" x14ac:dyDescent="0.2"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6:34" x14ac:dyDescent="0.2"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6:34" x14ac:dyDescent="0.2"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6:34" x14ac:dyDescent="0.2"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6:34" x14ac:dyDescent="0.2"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6:34" x14ac:dyDescent="0.2"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6:34" x14ac:dyDescent="0.2"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6:34" x14ac:dyDescent="0.2"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6:34" x14ac:dyDescent="0.2"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6:34" x14ac:dyDescent="0.2"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6:34" x14ac:dyDescent="0.2"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6:34" x14ac:dyDescent="0.2"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6:34" x14ac:dyDescent="0.2"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6:34" x14ac:dyDescent="0.2"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6:34" x14ac:dyDescent="0.2"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6:34" x14ac:dyDescent="0.2"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6:34" x14ac:dyDescent="0.2"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6:34" x14ac:dyDescent="0.2"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6:34" x14ac:dyDescent="0.2"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6:34" x14ac:dyDescent="0.2"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6:34" x14ac:dyDescent="0.2"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6:34" x14ac:dyDescent="0.2"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6:34" x14ac:dyDescent="0.2"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6:34" x14ac:dyDescent="0.2"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6:34" x14ac:dyDescent="0.2"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6:34" x14ac:dyDescent="0.2"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6:34" x14ac:dyDescent="0.2"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6:34" x14ac:dyDescent="0.2"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6:34" x14ac:dyDescent="0.2"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6:34" x14ac:dyDescent="0.2"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6:34" x14ac:dyDescent="0.2"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6:34" x14ac:dyDescent="0.2"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6:34" x14ac:dyDescent="0.2"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6:34" x14ac:dyDescent="0.2"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6:34" x14ac:dyDescent="0.2"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6:34" x14ac:dyDescent="0.2"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6:34" x14ac:dyDescent="0.2"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6:34" x14ac:dyDescent="0.2"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6:34" x14ac:dyDescent="0.2"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6:34" x14ac:dyDescent="0.2"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6:34" x14ac:dyDescent="0.2"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6:34" x14ac:dyDescent="0.2"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6:34" x14ac:dyDescent="0.2"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6:34" x14ac:dyDescent="0.2"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6:34" x14ac:dyDescent="0.2"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6:34" x14ac:dyDescent="0.2"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6:34" x14ac:dyDescent="0.2"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6:34" x14ac:dyDescent="0.2"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6:34" x14ac:dyDescent="0.2"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6:34" x14ac:dyDescent="0.2"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6:34" x14ac:dyDescent="0.2"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6:34" x14ac:dyDescent="0.2"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6:34" x14ac:dyDescent="0.2"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6:34" x14ac:dyDescent="0.2"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6:34" x14ac:dyDescent="0.2"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6:34" x14ac:dyDescent="0.2"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6:34" x14ac:dyDescent="0.2"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6:34" x14ac:dyDescent="0.2"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6:34" x14ac:dyDescent="0.2"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6:34" x14ac:dyDescent="0.2"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6:34" x14ac:dyDescent="0.2"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6:34" x14ac:dyDescent="0.2"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6:34" x14ac:dyDescent="0.2"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6:34" x14ac:dyDescent="0.2"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6:34" x14ac:dyDescent="0.2"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6:34" x14ac:dyDescent="0.2"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6:34" x14ac:dyDescent="0.2"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6:34" x14ac:dyDescent="0.2"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6:34" x14ac:dyDescent="0.2"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6:34" x14ac:dyDescent="0.2"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6:34" x14ac:dyDescent="0.2"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6:34" x14ac:dyDescent="0.2"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6:34" x14ac:dyDescent="0.2"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6:34" x14ac:dyDescent="0.2"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6:34" x14ac:dyDescent="0.2"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6:34" x14ac:dyDescent="0.2"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6:34" x14ac:dyDescent="0.2"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6:34" x14ac:dyDescent="0.2"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6:34" x14ac:dyDescent="0.2"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6:34" x14ac:dyDescent="0.2"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6:34" x14ac:dyDescent="0.2"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6:34" x14ac:dyDescent="0.2"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6:34" x14ac:dyDescent="0.2"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6:34" x14ac:dyDescent="0.2"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6:34" x14ac:dyDescent="0.2"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6:34" x14ac:dyDescent="0.2"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6:34" x14ac:dyDescent="0.2"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6:34" x14ac:dyDescent="0.2"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6:34" x14ac:dyDescent="0.2"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6:34" x14ac:dyDescent="0.2"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6:34" x14ac:dyDescent="0.2"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6:34" x14ac:dyDescent="0.2"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6:34" x14ac:dyDescent="0.2"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6:34" x14ac:dyDescent="0.2"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6:34" x14ac:dyDescent="0.2"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6:34" x14ac:dyDescent="0.2"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6:34" x14ac:dyDescent="0.2"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6:34" x14ac:dyDescent="0.2"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6:34" x14ac:dyDescent="0.2"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6:34" x14ac:dyDescent="0.2"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6:34" x14ac:dyDescent="0.2"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6:34" x14ac:dyDescent="0.2"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6:34" x14ac:dyDescent="0.2"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6:34" x14ac:dyDescent="0.2"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6:34" x14ac:dyDescent="0.2"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6:34" x14ac:dyDescent="0.2"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6:34" x14ac:dyDescent="0.2"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6:34" x14ac:dyDescent="0.2"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6:34" x14ac:dyDescent="0.2"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6:34" x14ac:dyDescent="0.2"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6:34" x14ac:dyDescent="0.2"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6:34" x14ac:dyDescent="0.2"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6:34" x14ac:dyDescent="0.2"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6:34" x14ac:dyDescent="0.2"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  <row r="1430" spans="6:34" x14ac:dyDescent="0.2"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</row>
    <row r="1431" spans="6:34" x14ac:dyDescent="0.2"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</row>
    <row r="1432" spans="6:34" x14ac:dyDescent="0.2"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</row>
    <row r="1433" spans="6:34" x14ac:dyDescent="0.2"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</row>
    <row r="1434" spans="6:34" x14ac:dyDescent="0.2"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</row>
    <row r="1435" spans="6:34" x14ac:dyDescent="0.2"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</row>
    <row r="1436" spans="6:34" x14ac:dyDescent="0.2"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</row>
    <row r="1437" spans="6:34" x14ac:dyDescent="0.2"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</row>
    <row r="1438" spans="6:34" x14ac:dyDescent="0.2"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</row>
    <row r="1439" spans="6:34" x14ac:dyDescent="0.2"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</row>
    <row r="1440" spans="6:34" x14ac:dyDescent="0.2"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</row>
    <row r="1441" spans="6:34" x14ac:dyDescent="0.2"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</row>
    <row r="1442" spans="6:34" x14ac:dyDescent="0.2"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</row>
    <row r="1443" spans="6:34" x14ac:dyDescent="0.2"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</row>
    <row r="1444" spans="6:34" x14ac:dyDescent="0.2"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</row>
    <row r="1445" spans="6:34" x14ac:dyDescent="0.2"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</row>
    <row r="1446" spans="6:34" x14ac:dyDescent="0.2"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</row>
    <row r="1447" spans="6:34" x14ac:dyDescent="0.2"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</row>
    <row r="1448" spans="6:34" x14ac:dyDescent="0.2"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</row>
    <row r="1449" spans="6:34" x14ac:dyDescent="0.2"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</row>
    <row r="1450" spans="6:34" x14ac:dyDescent="0.2"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</row>
    <row r="1451" spans="6:34" x14ac:dyDescent="0.2"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</row>
    <row r="1452" spans="6:34" x14ac:dyDescent="0.2"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</row>
    <row r="1453" spans="6:34" x14ac:dyDescent="0.2"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</row>
    <row r="1454" spans="6:34" x14ac:dyDescent="0.2"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</row>
    <row r="1455" spans="6:34" x14ac:dyDescent="0.2"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</row>
    <row r="1456" spans="6:34" x14ac:dyDescent="0.2"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</row>
    <row r="1457" spans="6:34" x14ac:dyDescent="0.2"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</row>
    <row r="1458" spans="6:34" x14ac:dyDescent="0.2"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</row>
    <row r="1459" spans="6:34" x14ac:dyDescent="0.2"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</row>
    <row r="1460" spans="6:34" x14ac:dyDescent="0.2"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</row>
    <row r="1461" spans="6:34" x14ac:dyDescent="0.2"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</row>
    <row r="1462" spans="6:34" x14ac:dyDescent="0.2"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</row>
    <row r="1463" spans="6:34" x14ac:dyDescent="0.2"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</row>
    <row r="1464" spans="6:34" x14ac:dyDescent="0.2"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</row>
    <row r="1465" spans="6:34" x14ac:dyDescent="0.2"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</row>
    <row r="1466" spans="6:34" x14ac:dyDescent="0.2"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</row>
    <row r="1467" spans="6:34" x14ac:dyDescent="0.2"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</row>
    <row r="1468" spans="6:34" x14ac:dyDescent="0.2"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</row>
    <row r="1469" spans="6:34" x14ac:dyDescent="0.2"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</row>
    <row r="1470" spans="6:34" x14ac:dyDescent="0.2"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</row>
    <row r="1471" spans="6:34" x14ac:dyDescent="0.2"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</row>
    <row r="1472" spans="6:34" x14ac:dyDescent="0.2"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</row>
    <row r="1473" spans="6:34" x14ac:dyDescent="0.2"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</row>
    <row r="1474" spans="6:34" x14ac:dyDescent="0.2"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</row>
    <row r="1475" spans="6:34" x14ac:dyDescent="0.2"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</row>
    <row r="1476" spans="6:34" x14ac:dyDescent="0.2"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</row>
    <row r="1477" spans="6:34" x14ac:dyDescent="0.2"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</row>
    <row r="1478" spans="6:34" x14ac:dyDescent="0.2"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</row>
    <row r="1479" spans="6:34" x14ac:dyDescent="0.2"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</row>
    <row r="1480" spans="6:34" x14ac:dyDescent="0.2"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</row>
    <row r="1481" spans="6:34" x14ac:dyDescent="0.2"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</row>
    <row r="1482" spans="6:34" x14ac:dyDescent="0.2"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</row>
    <row r="1483" spans="6:34" x14ac:dyDescent="0.2"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</row>
    <row r="1484" spans="6:34" x14ac:dyDescent="0.2"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</row>
    <row r="1485" spans="6:34" x14ac:dyDescent="0.2"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</row>
    <row r="1486" spans="6:34" x14ac:dyDescent="0.2"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</row>
    <row r="1487" spans="6:34" x14ac:dyDescent="0.2"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</row>
    <row r="1488" spans="6:34" x14ac:dyDescent="0.2"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</row>
    <row r="1489" spans="6:34" x14ac:dyDescent="0.2"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</row>
    <row r="1490" spans="6:34" x14ac:dyDescent="0.2"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</row>
    <row r="1491" spans="6:34" x14ac:dyDescent="0.2"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</row>
    <row r="1492" spans="6:34" x14ac:dyDescent="0.2"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</row>
    <row r="1493" spans="6:34" x14ac:dyDescent="0.2"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</row>
    <row r="1494" spans="6:34" x14ac:dyDescent="0.2"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</row>
    <row r="1495" spans="6:34" x14ac:dyDescent="0.2"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</row>
    <row r="1496" spans="6:34" x14ac:dyDescent="0.2"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</row>
    <row r="1497" spans="6:34" x14ac:dyDescent="0.2"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</row>
    <row r="1498" spans="6:34" x14ac:dyDescent="0.2"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</row>
    <row r="1499" spans="6:34" x14ac:dyDescent="0.2"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</row>
    <row r="1500" spans="6:34" x14ac:dyDescent="0.2"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</row>
    <row r="1501" spans="6:34" x14ac:dyDescent="0.2"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</row>
    <row r="1502" spans="6:34" x14ac:dyDescent="0.2"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</row>
    <row r="1503" spans="6:34" x14ac:dyDescent="0.2"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</row>
    <row r="1504" spans="6:34" x14ac:dyDescent="0.2"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</row>
    <row r="1505" spans="6:34" x14ac:dyDescent="0.2"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</row>
    <row r="1506" spans="6:34" x14ac:dyDescent="0.2"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</row>
    <row r="1507" spans="6:34" x14ac:dyDescent="0.2"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</row>
    <row r="1508" spans="6:34" x14ac:dyDescent="0.2"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</row>
    <row r="1509" spans="6:34" x14ac:dyDescent="0.2"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</row>
    <row r="1510" spans="6:34" x14ac:dyDescent="0.2"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</row>
    <row r="1511" spans="6:34" x14ac:dyDescent="0.2"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</row>
    <row r="1512" spans="6:34" x14ac:dyDescent="0.2"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</row>
    <row r="1513" spans="6:34" x14ac:dyDescent="0.2"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</row>
    <row r="1514" spans="6:34" x14ac:dyDescent="0.2"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</row>
    <row r="1515" spans="6:34" x14ac:dyDescent="0.2"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</row>
    <row r="1516" spans="6:34" x14ac:dyDescent="0.2"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</row>
    <row r="1517" spans="6:34" x14ac:dyDescent="0.2"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</row>
    <row r="1518" spans="6:34" x14ac:dyDescent="0.2"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</row>
    <row r="1519" spans="6:34" x14ac:dyDescent="0.2"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</row>
    <row r="1520" spans="6:34" x14ac:dyDescent="0.2"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</row>
    <row r="1521" spans="6:34" x14ac:dyDescent="0.2"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</row>
    <row r="1522" spans="6:34" x14ac:dyDescent="0.2"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</row>
    <row r="1523" spans="6:34" x14ac:dyDescent="0.2"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</row>
    <row r="1524" spans="6:34" x14ac:dyDescent="0.2"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</row>
    <row r="1525" spans="6:34" x14ac:dyDescent="0.2"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</row>
    <row r="1526" spans="6:34" x14ac:dyDescent="0.2"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</row>
    <row r="1527" spans="6:34" x14ac:dyDescent="0.2"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</row>
    <row r="1528" spans="6:34" x14ac:dyDescent="0.2"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</row>
    <row r="1529" spans="6:34" x14ac:dyDescent="0.2"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</row>
    <row r="1530" spans="6:34" x14ac:dyDescent="0.2"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</row>
    <row r="1531" spans="6:34" x14ac:dyDescent="0.2"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</row>
    <row r="1532" spans="6:34" x14ac:dyDescent="0.2"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</row>
    <row r="1533" spans="6:34" x14ac:dyDescent="0.2"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</row>
    <row r="1534" spans="6:34" x14ac:dyDescent="0.2"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</row>
    <row r="1535" spans="6:34" x14ac:dyDescent="0.2"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</row>
    <row r="1536" spans="6:34" x14ac:dyDescent="0.2"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</row>
    <row r="1537" spans="6:34" x14ac:dyDescent="0.2"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</row>
    <row r="1538" spans="6:34" x14ac:dyDescent="0.2"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</row>
    <row r="1539" spans="6:34" x14ac:dyDescent="0.2"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</row>
    <row r="1540" spans="6:34" x14ac:dyDescent="0.2"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</row>
    <row r="1541" spans="6:34" x14ac:dyDescent="0.2"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</row>
    <row r="1542" spans="6:34" x14ac:dyDescent="0.2"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</row>
    <row r="1543" spans="6:34" x14ac:dyDescent="0.2"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</row>
    <row r="1544" spans="6:34" x14ac:dyDescent="0.2"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</row>
    <row r="1545" spans="6:34" x14ac:dyDescent="0.2"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</row>
    <row r="1546" spans="6:34" x14ac:dyDescent="0.2"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</row>
    <row r="1547" spans="6:34" x14ac:dyDescent="0.2"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</row>
    <row r="1548" spans="6:34" x14ac:dyDescent="0.2"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</row>
    <row r="1549" spans="6:34" x14ac:dyDescent="0.2"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</row>
    <row r="1550" spans="6:34" x14ac:dyDescent="0.2"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</row>
    <row r="1551" spans="6:34" x14ac:dyDescent="0.2"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</row>
    <row r="1552" spans="6:34" x14ac:dyDescent="0.2"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</row>
    <row r="1553" spans="6:34" x14ac:dyDescent="0.2"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</row>
    <row r="1554" spans="6:34" x14ac:dyDescent="0.2"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</row>
    <row r="1555" spans="6:34" x14ac:dyDescent="0.2"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</row>
    <row r="1556" spans="6:34" x14ac:dyDescent="0.2"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</row>
    <row r="1557" spans="6:34" x14ac:dyDescent="0.2"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</row>
    <row r="1558" spans="6:34" x14ac:dyDescent="0.2"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</row>
    <row r="1559" spans="6:34" x14ac:dyDescent="0.2"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</row>
    <row r="1560" spans="6:34" x14ac:dyDescent="0.2"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</row>
    <row r="1561" spans="6:34" x14ac:dyDescent="0.2"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</row>
    <row r="1562" spans="6:34" x14ac:dyDescent="0.2"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</row>
    <row r="1563" spans="6:34" x14ac:dyDescent="0.2"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</row>
    <row r="1564" spans="6:34" x14ac:dyDescent="0.2"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</row>
    <row r="1565" spans="6:34" x14ac:dyDescent="0.2"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</row>
    <row r="1566" spans="6:34" x14ac:dyDescent="0.2"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</row>
    <row r="1567" spans="6:34" x14ac:dyDescent="0.2"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</row>
    <row r="1568" spans="6:34" x14ac:dyDescent="0.2"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</row>
    <row r="1569" spans="6:34" x14ac:dyDescent="0.2"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</row>
    <row r="1570" spans="6:34" x14ac:dyDescent="0.2"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</row>
    <row r="1571" spans="6:34" x14ac:dyDescent="0.2"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</row>
    <row r="1572" spans="6:34" x14ac:dyDescent="0.2"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</row>
    <row r="1573" spans="6:34" x14ac:dyDescent="0.2"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</row>
    <row r="1574" spans="6:34" x14ac:dyDescent="0.2"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</row>
    <row r="1575" spans="6:34" x14ac:dyDescent="0.2"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</row>
    <row r="1576" spans="6:34" x14ac:dyDescent="0.2"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</row>
    <row r="1577" spans="6:34" x14ac:dyDescent="0.2"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</row>
    <row r="1578" spans="6:34" x14ac:dyDescent="0.2"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</row>
    <row r="1579" spans="6:34" x14ac:dyDescent="0.2"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</row>
    <row r="1580" spans="6:34" x14ac:dyDescent="0.2"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</row>
    <row r="1581" spans="6:34" x14ac:dyDescent="0.2"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</row>
    <row r="1582" spans="6:34" x14ac:dyDescent="0.2"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</row>
    <row r="1583" spans="6:34" x14ac:dyDescent="0.2"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</row>
    <row r="1584" spans="6:34" x14ac:dyDescent="0.2"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</row>
    <row r="1585" spans="6:34" x14ac:dyDescent="0.2"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</row>
    <row r="1586" spans="6:34" x14ac:dyDescent="0.2"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</row>
    <row r="1587" spans="6:34" x14ac:dyDescent="0.2"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</row>
    <row r="1588" spans="6:34" x14ac:dyDescent="0.2"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</row>
    <row r="1589" spans="6:34" x14ac:dyDescent="0.2"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</row>
    <row r="1590" spans="6:34" x14ac:dyDescent="0.2"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</row>
    <row r="1591" spans="6:34" x14ac:dyDescent="0.2"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</row>
    <row r="1592" spans="6:34" x14ac:dyDescent="0.2"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</row>
    <row r="1593" spans="6:34" x14ac:dyDescent="0.2"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</row>
    <row r="1594" spans="6:34" x14ac:dyDescent="0.2"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</row>
    <row r="1595" spans="6:34" x14ac:dyDescent="0.2"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</row>
    <row r="1596" spans="6:34" x14ac:dyDescent="0.2"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</row>
    <row r="1597" spans="6:34" x14ac:dyDescent="0.2"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</row>
    <row r="1598" spans="6:34" x14ac:dyDescent="0.2"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</row>
    <row r="1599" spans="6:34" x14ac:dyDescent="0.2"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</row>
    <row r="1600" spans="6:34" x14ac:dyDescent="0.2"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</row>
    <row r="1601" spans="6:34" x14ac:dyDescent="0.2"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</row>
    <row r="1602" spans="6:34" x14ac:dyDescent="0.2"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</row>
    <row r="1603" spans="6:34" x14ac:dyDescent="0.2"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</row>
    <row r="1604" spans="6:34" x14ac:dyDescent="0.2"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</row>
    <row r="1605" spans="6:34" x14ac:dyDescent="0.2"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</row>
    <row r="1606" spans="6:34" x14ac:dyDescent="0.2"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</row>
    <row r="1607" spans="6:34" x14ac:dyDescent="0.2"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</row>
    <row r="1608" spans="6:34" x14ac:dyDescent="0.2"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</row>
    <row r="1609" spans="6:34" x14ac:dyDescent="0.2"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</row>
    <row r="1610" spans="6:34" x14ac:dyDescent="0.2"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</row>
    <row r="1611" spans="6:34" x14ac:dyDescent="0.2"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</row>
    <row r="1612" spans="6:34" x14ac:dyDescent="0.2"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</row>
    <row r="1613" spans="6:34" x14ac:dyDescent="0.2"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</row>
    <row r="1614" spans="6:34" x14ac:dyDescent="0.2"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</row>
    <row r="1615" spans="6:34" x14ac:dyDescent="0.2"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</row>
    <row r="1616" spans="6:34" x14ac:dyDescent="0.2"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</row>
    <row r="1617" spans="6:34" x14ac:dyDescent="0.2"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</row>
    <row r="1618" spans="6:34" x14ac:dyDescent="0.2"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</row>
    <row r="1619" spans="6:34" x14ac:dyDescent="0.2"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</row>
    <row r="1620" spans="6:34" x14ac:dyDescent="0.2"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</row>
    <row r="1621" spans="6:34" x14ac:dyDescent="0.2"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</row>
    <row r="1622" spans="6:34" x14ac:dyDescent="0.2"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</row>
    <row r="1623" spans="6:34" x14ac:dyDescent="0.2"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</row>
    <row r="1624" spans="6:34" x14ac:dyDescent="0.2"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</row>
    <row r="1625" spans="6:34" x14ac:dyDescent="0.2"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</row>
    <row r="1626" spans="6:34" x14ac:dyDescent="0.2"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</row>
    <row r="1627" spans="6:34" x14ac:dyDescent="0.2"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</row>
    <row r="1628" spans="6:34" x14ac:dyDescent="0.2"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</row>
    <row r="1629" spans="6:34" x14ac:dyDescent="0.2"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</row>
    <row r="1630" spans="6:34" x14ac:dyDescent="0.2"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</row>
    <row r="1631" spans="6:34" x14ac:dyDescent="0.2"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</row>
    <row r="1632" spans="6:34" x14ac:dyDescent="0.2"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</row>
    <row r="1633" spans="6:34" x14ac:dyDescent="0.2"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</row>
    <row r="1634" spans="6:34" x14ac:dyDescent="0.2"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</row>
    <row r="1635" spans="6:34" x14ac:dyDescent="0.2"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</row>
    <row r="1636" spans="6:34" x14ac:dyDescent="0.2"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</row>
    <row r="1637" spans="6:34" x14ac:dyDescent="0.2"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</row>
    <row r="1638" spans="6:34" x14ac:dyDescent="0.2"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</row>
    <row r="1639" spans="6:34" x14ac:dyDescent="0.2"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</row>
    <row r="1640" spans="6:34" x14ac:dyDescent="0.2"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</row>
    <row r="1641" spans="6:34" x14ac:dyDescent="0.2"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</row>
    <row r="1642" spans="6:34" x14ac:dyDescent="0.2"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</row>
    <row r="1643" spans="6:34" x14ac:dyDescent="0.2"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</row>
    <row r="1644" spans="6:34" x14ac:dyDescent="0.2"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</row>
    <row r="1645" spans="6:34" x14ac:dyDescent="0.2"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</row>
    <row r="1646" spans="6:34" x14ac:dyDescent="0.2"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</row>
    <row r="1647" spans="6:34" x14ac:dyDescent="0.2"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</row>
    <row r="1648" spans="6:34" x14ac:dyDescent="0.2"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</row>
    <row r="1649" spans="6:34" x14ac:dyDescent="0.2"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</row>
    <row r="1650" spans="6:34" x14ac:dyDescent="0.2"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</row>
    <row r="1651" spans="6:34" x14ac:dyDescent="0.2"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</row>
    <row r="1652" spans="6:34" x14ac:dyDescent="0.2"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</row>
    <row r="1653" spans="6:34" x14ac:dyDescent="0.2"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</row>
    <row r="1654" spans="6:34" x14ac:dyDescent="0.2"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</row>
    <row r="1655" spans="6:34" x14ac:dyDescent="0.2"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</row>
    <row r="1656" spans="6:34" x14ac:dyDescent="0.2"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</row>
    <row r="1657" spans="6:34" x14ac:dyDescent="0.2"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</row>
    <row r="1658" spans="6:34" x14ac:dyDescent="0.2"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</row>
    <row r="1659" spans="6:34" x14ac:dyDescent="0.2"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</row>
    <row r="1660" spans="6:34" x14ac:dyDescent="0.2"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</row>
    <row r="1661" spans="6:34" x14ac:dyDescent="0.2"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</row>
    <row r="1662" spans="6:34" x14ac:dyDescent="0.2"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</row>
    <row r="1663" spans="6:34" x14ac:dyDescent="0.2"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</row>
    <row r="1664" spans="6:34" x14ac:dyDescent="0.2"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</row>
    <row r="1665" spans="6:34" x14ac:dyDescent="0.2"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</row>
    <row r="1666" spans="6:34" x14ac:dyDescent="0.2"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</row>
    <row r="1667" spans="6:34" x14ac:dyDescent="0.2"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</row>
    <row r="1668" spans="6:34" x14ac:dyDescent="0.2"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</row>
    <row r="1669" spans="6:34" x14ac:dyDescent="0.2"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</row>
    <row r="1670" spans="6:34" x14ac:dyDescent="0.2"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</row>
    <row r="1671" spans="6:34" x14ac:dyDescent="0.2"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</row>
    <row r="1672" spans="6:34" x14ac:dyDescent="0.2"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</row>
    <row r="1673" spans="6:34" x14ac:dyDescent="0.2"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</row>
    <row r="1674" spans="6:34" x14ac:dyDescent="0.2"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</row>
    <row r="1675" spans="6:34" x14ac:dyDescent="0.2"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</row>
    <row r="1676" spans="6:34" x14ac:dyDescent="0.2"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</row>
    <row r="1677" spans="6:34" x14ac:dyDescent="0.2"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</row>
    <row r="1678" spans="6:34" x14ac:dyDescent="0.2"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</row>
    <row r="1679" spans="6:34" x14ac:dyDescent="0.2"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</row>
    <row r="1680" spans="6:34" x14ac:dyDescent="0.2"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</row>
    <row r="1681" spans="6:34" x14ac:dyDescent="0.2"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</row>
    <row r="1682" spans="6:34" x14ac:dyDescent="0.2"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</row>
    <row r="1683" spans="6:34" x14ac:dyDescent="0.2"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</row>
    <row r="1684" spans="6:34" x14ac:dyDescent="0.2"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</row>
    <row r="1685" spans="6:34" x14ac:dyDescent="0.2"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</row>
    <row r="1686" spans="6:34" x14ac:dyDescent="0.2"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</row>
    <row r="1687" spans="6:34" x14ac:dyDescent="0.2"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</row>
    <row r="1688" spans="6:34" x14ac:dyDescent="0.2"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</row>
    <row r="1689" spans="6:34" x14ac:dyDescent="0.2"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</row>
    <row r="1690" spans="6:34" x14ac:dyDescent="0.2"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</row>
    <row r="1691" spans="6:34" x14ac:dyDescent="0.2"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</row>
    <row r="1692" spans="6:34" x14ac:dyDescent="0.2"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</row>
    <row r="1693" spans="6:34" x14ac:dyDescent="0.2"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</row>
    <row r="1694" spans="6:34" x14ac:dyDescent="0.2"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</row>
    <row r="1695" spans="6:34" x14ac:dyDescent="0.2"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</row>
    <row r="1696" spans="6:34" x14ac:dyDescent="0.2"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</row>
    <row r="1697" spans="6:34" x14ac:dyDescent="0.2"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</row>
    <row r="1698" spans="6:34" x14ac:dyDescent="0.2"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</row>
    <row r="1699" spans="6:34" x14ac:dyDescent="0.2"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</row>
    <row r="1700" spans="6:34" x14ac:dyDescent="0.2"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</row>
    <row r="1701" spans="6:34" x14ac:dyDescent="0.2"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</row>
    <row r="1702" spans="6:34" x14ac:dyDescent="0.2"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</row>
    <row r="1703" spans="6:34" x14ac:dyDescent="0.2"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</row>
    <row r="1704" spans="6:34" x14ac:dyDescent="0.2"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</row>
    <row r="1705" spans="6:34" x14ac:dyDescent="0.2"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</row>
    <row r="1706" spans="6:34" x14ac:dyDescent="0.2"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</row>
    <row r="1707" spans="6:34" x14ac:dyDescent="0.2"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</row>
    <row r="1708" spans="6:34" x14ac:dyDescent="0.2"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</row>
    <row r="1709" spans="6:34" x14ac:dyDescent="0.2"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</row>
    <row r="1710" spans="6:34" x14ac:dyDescent="0.2"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</row>
    <row r="1711" spans="6:34" x14ac:dyDescent="0.2"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</row>
    <row r="1712" spans="6:34" x14ac:dyDescent="0.2"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</row>
    <row r="1713" spans="6:34" x14ac:dyDescent="0.2"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</row>
    <row r="1714" spans="6:34" x14ac:dyDescent="0.2"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</row>
    <row r="1715" spans="6:34" x14ac:dyDescent="0.2"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</row>
    <row r="1716" spans="6:34" x14ac:dyDescent="0.2"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</row>
    <row r="1717" spans="6:34" x14ac:dyDescent="0.2"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</row>
    <row r="1718" spans="6:34" x14ac:dyDescent="0.2"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</row>
    <row r="1719" spans="6:34" x14ac:dyDescent="0.2"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</row>
    <row r="1720" spans="6:34" x14ac:dyDescent="0.2"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</row>
    <row r="1721" spans="6:34" x14ac:dyDescent="0.2"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</row>
    <row r="1722" spans="6:34" x14ac:dyDescent="0.2"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</row>
    <row r="1723" spans="6:34" x14ac:dyDescent="0.2"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</row>
    <row r="1724" spans="6:34" x14ac:dyDescent="0.2"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</row>
    <row r="1725" spans="6:34" x14ac:dyDescent="0.2"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</row>
    <row r="1726" spans="6:34" x14ac:dyDescent="0.2"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</row>
    <row r="1727" spans="6:34" x14ac:dyDescent="0.2"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</row>
    <row r="1728" spans="6:34" x14ac:dyDescent="0.2"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</row>
    <row r="1729" spans="6:34" x14ac:dyDescent="0.2"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</row>
    <row r="1730" spans="6:34" x14ac:dyDescent="0.2"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</row>
    <row r="1731" spans="6:34" x14ac:dyDescent="0.2"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</row>
    <row r="1732" spans="6:34" x14ac:dyDescent="0.2"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</row>
    <row r="1733" spans="6:34" x14ac:dyDescent="0.2"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</row>
    <row r="1734" spans="6:34" x14ac:dyDescent="0.2"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</row>
    <row r="1735" spans="6:34" x14ac:dyDescent="0.2"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</row>
    <row r="1736" spans="6:34" x14ac:dyDescent="0.2"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</row>
    <row r="1737" spans="6:34" x14ac:dyDescent="0.2"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</row>
    <row r="1738" spans="6:34" x14ac:dyDescent="0.2"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</row>
    <row r="1739" spans="6:34" x14ac:dyDescent="0.2"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</row>
    <row r="1740" spans="6:34" x14ac:dyDescent="0.2"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</row>
    <row r="1741" spans="6:34" x14ac:dyDescent="0.2"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</row>
    <row r="1742" spans="6:34" x14ac:dyDescent="0.2"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</row>
    <row r="1743" spans="6:34" x14ac:dyDescent="0.2"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</row>
    <row r="1744" spans="6:34" x14ac:dyDescent="0.2"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</row>
    <row r="1745" spans="6:34" x14ac:dyDescent="0.2"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</row>
    <row r="1746" spans="6:34" x14ac:dyDescent="0.2"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</row>
    <row r="1747" spans="6:34" x14ac:dyDescent="0.2"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</row>
    <row r="1748" spans="6:34" x14ac:dyDescent="0.2"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</row>
    <row r="1749" spans="6:34" x14ac:dyDescent="0.2"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</row>
    <row r="1750" spans="6:34" x14ac:dyDescent="0.2"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</row>
    <row r="1751" spans="6:34" x14ac:dyDescent="0.2"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</row>
    <row r="1752" spans="6:34" x14ac:dyDescent="0.2"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</row>
    <row r="1753" spans="6:34" x14ac:dyDescent="0.2"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</row>
    <row r="1754" spans="6:34" x14ac:dyDescent="0.2"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</row>
    <row r="1755" spans="6:34" x14ac:dyDescent="0.2"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</row>
    <row r="1756" spans="6:34" x14ac:dyDescent="0.2"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</row>
    <row r="1757" spans="6:34" x14ac:dyDescent="0.2"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</row>
    <row r="1758" spans="6:34" x14ac:dyDescent="0.2"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</row>
    <row r="1759" spans="6:34" x14ac:dyDescent="0.2"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</row>
    <row r="1760" spans="6:34" x14ac:dyDescent="0.2"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</row>
    <row r="1761" spans="6:34" x14ac:dyDescent="0.2"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</row>
    <row r="1762" spans="6:34" x14ac:dyDescent="0.2"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</row>
    <row r="1763" spans="6:34" x14ac:dyDescent="0.2"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</row>
    <row r="1764" spans="6:34" x14ac:dyDescent="0.2"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</row>
    <row r="1765" spans="6:34" x14ac:dyDescent="0.2"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</row>
    <row r="1766" spans="6:34" x14ac:dyDescent="0.2"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</row>
    <row r="1767" spans="6:34" x14ac:dyDescent="0.2"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</row>
    <row r="1768" spans="6:34" x14ac:dyDescent="0.2"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</row>
    <row r="1769" spans="6:34" x14ac:dyDescent="0.2"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</row>
    <row r="1770" spans="6:34" x14ac:dyDescent="0.2"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</row>
    <row r="1771" spans="6:34" x14ac:dyDescent="0.2"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</row>
    <row r="1772" spans="6:34" x14ac:dyDescent="0.2"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</row>
    <row r="1773" spans="6:34" x14ac:dyDescent="0.2"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</row>
    <row r="1774" spans="6:34" x14ac:dyDescent="0.2"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</row>
    <row r="1775" spans="6:34" x14ac:dyDescent="0.2"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</row>
    <row r="1776" spans="6:34" x14ac:dyDescent="0.2"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</row>
    <row r="1777" spans="6:34" x14ac:dyDescent="0.2"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</row>
    <row r="1778" spans="6:34" x14ac:dyDescent="0.2"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</row>
    <row r="1779" spans="6:34" x14ac:dyDescent="0.2"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</row>
    <row r="1780" spans="6:34" x14ac:dyDescent="0.2"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</row>
    <row r="1781" spans="6:34" x14ac:dyDescent="0.2"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</row>
    <row r="1782" spans="6:34" x14ac:dyDescent="0.2"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</row>
    <row r="1783" spans="6:34" x14ac:dyDescent="0.2"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</row>
    <row r="1784" spans="6:34" x14ac:dyDescent="0.2"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</row>
    <row r="1785" spans="6:34" x14ac:dyDescent="0.2"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</row>
    <row r="1786" spans="6:34" x14ac:dyDescent="0.2"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</row>
    <row r="1787" spans="6:34" x14ac:dyDescent="0.2"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</row>
    <row r="1788" spans="6:34" x14ac:dyDescent="0.2"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</row>
    <row r="1789" spans="6:34" x14ac:dyDescent="0.2"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</row>
    <row r="1790" spans="6:34" x14ac:dyDescent="0.2"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</row>
    <row r="1791" spans="6:34" x14ac:dyDescent="0.2"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</row>
    <row r="1792" spans="6:34" x14ac:dyDescent="0.2"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</row>
    <row r="1793" spans="6:34" x14ac:dyDescent="0.2"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</row>
    <row r="1794" spans="6:34" x14ac:dyDescent="0.2"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</row>
    <row r="1795" spans="6:34" x14ac:dyDescent="0.2"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</row>
    <row r="1796" spans="6:34" x14ac:dyDescent="0.2"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</row>
    <row r="1797" spans="6:34" x14ac:dyDescent="0.2"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</row>
    <row r="1798" spans="6:34" x14ac:dyDescent="0.2"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</row>
    <row r="1799" spans="6:34" x14ac:dyDescent="0.2"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</row>
    <row r="1800" spans="6:34" x14ac:dyDescent="0.2"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</row>
    <row r="1801" spans="6:34" x14ac:dyDescent="0.2"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</row>
    <row r="1802" spans="6:34" x14ac:dyDescent="0.2"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</row>
    <row r="1803" spans="6:34" x14ac:dyDescent="0.2"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</row>
    <row r="1804" spans="6:34" x14ac:dyDescent="0.2"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</row>
    <row r="1805" spans="6:34" x14ac:dyDescent="0.2"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</row>
    <row r="1806" spans="6:34" x14ac:dyDescent="0.2"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</row>
    <row r="1807" spans="6:34" x14ac:dyDescent="0.2"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</row>
    <row r="1808" spans="6:34" x14ac:dyDescent="0.2"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</row>
    <row r="1809" spans="6:34" x14ac:dyDescent="0.2"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</row>
    <row r="1810" spans="6:34" x14ac:dyDescent="0.2"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</row>
    <row r="1811" spans="6:34" x14ac:dyDescent="0.2"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</row>
    <row r="1812" spans="6:34" x14ac:dyDescent="0.2"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</row>
    <row r="1813" spans="6:34" x14ac:dyDescent="0.2"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</row>
    <row r="1814" spans="6:34" x14ac:dyDescent="0.2"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</row>
    <row r="1815" spans="6:34" x14ac:dyDescent="0.2"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</row>
    <row r="1816" spans="6:34" x14ac:dyDescent="0.2"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</row>
    <row r="1817" spans="6:34" x14ac:dyDescent="0.2"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</row>
    <row r="1818" spans="6:34" x14ac:dyDescent="0.2"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</row>
    <row r="1819" spans="6:34" x14ac:dyDescent="0.2"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</row>
    <row r="1820" spans="6:34" x14ac:dyDescent="0.2"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</row>
    <row r="1821" spans="6:34" x14ac:dyDescent="0.2"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</row>
    <row r="1822" spans="6:34" x14ac:dyDescent="0.2"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</row>
    <row r="1823" spans="6:34" x14ac:dyDescent="0.2"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</row>
    <row r="1824" spans="6:34" x14ac:dyDescent="0.2"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</row>
    <row r="1825" spans="6:34" x14ac:dyDescent="0.2"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</row>
    <row r="1826" spans="6:34" x14ac:dyDescent="0.2"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</row>
    <row r="1827" spans="6:34" x14ac:dyDescent="0.2"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</row>
    <row r="1828" spans="6:34" x14ac:dyDescent="0.2"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</row>
    <row r="1829" spans="6:34" x14ac:dyDescent="0.2"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</row>
    <row r="1830" spans="6:34" x14ac:dyDescent="0.2"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</row>
    <row r="1831" spans="6:34" x14ac:dyDescent="0.2"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</row>
    <row r="1832" spans="6:34" x14ac:dyDescent="0.2"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</row>
    <row r="1833" spans="6:34" x14ac:dyDescent="0.2"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</row>
    <row r="1834" spans="6:34" x14ac:dyDescent="0.2"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</row>
    <row r="1835" spans="6:34" x14ac:dyDescent="0.2"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</row>
    <row r="1836" spans="6:34" x14ac:dyDescent="0.2"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</row>
    <row r="1837" spans="6:34" x14ac:dyDescent="0.2"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</row>
    <row r="1838" spans="6:34" x14ac:dyDescent="0.2"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</row>
    <row r="1839" spans="6:34" x14ac:dyDescent="0.2"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</row>
    <row r="1840" spans="6:34" x14ac:dyDescent="0.2"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</row>
    <row r="1841" spans="6:34" x14ac:dyDescent="0.2"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</row>
    <row r="1842" spans="6:34" x14ac:dyDescent="0.2"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</row>
    <row r="1843" spans="6:34" x14ac:dyDescent="0.2"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</row>
    <row r="1844" spans="6:34" x14ac:dyDescent="0.2"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</row>
    <row r="1845" spans="6:34" x14ac:dyDescent="0.2"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</row>
    <row r="1846" spans="6:34" x14ac:dyDescent="0.2"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</row>
    <row r="1847" spans="6:34" x14ac:dyDescent="0.2"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</row>
    <row r="1848" spans="6:34" x14ac:dyDescent="0.2"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</row>
    <row r="1849" spans="6:34" x14ac:dyDescent="0.2"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</row>
    <row r="1850" spans="6:34" x14ac:dyDescent="0.2"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</row>
    <row r="1851" spans="6:34" x14ac:dyDescent="0.2"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</row>
    <row r="1852" spans="6:34" x14ac:dyDescent="0.2"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</row>
    <row r="1853" spans="6:34" x14ac:dyDescent="0.2"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</row>
    <row r="1854" spans="6:34" x14ac:dyDescent="0.2"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</row>
    <row r="1855" spans="6:34" x14ac:dyDescent="0.2"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</row>
    <row r="1856" spans="6:34" x14ac:dyDescent="0.2"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</row>
    <row r="1857" spans="6:34" x14ac:dyDescent="0.2"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</row>
    <row r="1858" spans="6:34" x14ac:dyDescent="0.2"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</row>
    <row r="1859" spans="6:34" x14ac:dyDescent="0.2"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</row>
    <row r="1860" spans="6:34" x14ac:dyDescent="0.2"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</row>
    <row r="1861" spans="6:34" x14ac:dyDescent="0.2"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</row>
    <row r="1862" spans="6:34" x14ac:dyDescent="0.2"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</row>
    <row r="1863" spans="6:34" x14ac:dyDescent="0.2"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</row>
    <row r="1864" spans="6:34" x14ac:dyDescent="0.2"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</row>
    <row r="1865" spans="6:34" x14ac:dyDescent="0.2"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</row>
    <row r="1866" spans="6:34" x14ac:dyDescent="0.2"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</row>
    <row r="1867" spans="6:34" x14ac:dyDescent="0.2"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</row>
    <row r="1868" spans="6:34" x14ac:dyDescent="0.2"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</row>
    <row r="1869" spans="6:34" x14ac:dyDescent="0.2"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</row>
    <row r="1870" spans="6:34" x14ac:dyDescent="0.2"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</row>
    <row r="1871" spans="6:34" x14ac:dyDescent="0.2"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</row>
    <row r="1872" spans="6:34" x14ac:dyDescent="0.2"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</row>
    <row r="1873" spans="6:34" x14ac:dyDescent="0.2"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</row>
    <row r="1874" spans="6:34" x14ac:dyDescent="0.2"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</row>
    <row r="1875" spans="6:34" x14ac:dyDescent="0.2"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</row>
    <row r="1876" spans="6:34" x14ac:dyDescent="0.2"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</row>
    <row r="1877" spans="6:34" x14ac:dyDescent="0.2"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</row>
    <row r="1878" spans="6:34" x14ac:dyDescent="0.2"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</row>
    <row r="1879" spans="6:34" x14ac:dyDescent="0.2"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</row>
    <row r="1880" spans="6:34" x14ac:dyDescent="0.2"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</row>
    <row r="1881" spans="6:34" x14ac:dyDescent="0.2"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</row>
    <row r="1882" spans="6:34" x14ac:dyDescent="0.2"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</row>
    <row r="1883" spans="6:34" x14ac:dyDescent="0.2"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</row>
    <row r="1884" spans="6:34" x14ac:dyDescent="0.2"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</row>
    <row r="1885" spans="6:34" x14ac:dyDescent="0.2"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</row>
    <row r="1886" spans="6:34" x14ac:dyDescent="0.2"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</row>
    <row r="1887" spans="6:34" x14ac:dyDescent="0.2"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</row>
    <row r="1888" spans="6:34" x14ac:dyDescent="0.2"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</row>
    <row r="1889" spans="6:34" x14ac:dyDescent="0.2"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</row>
    <row r="1890" spans="6:34" x14ac:dyDescent="0.2"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</row>
    <row r="1891" spans="6:34" x14ac:dyDescent="0.2"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</row>
    <row r="1892" spans="6:34" x14ac:dyDescent="0.2"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</row>
    <row r="1893" spans="6:34" x14ac:dyDescent="0.2"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</row>
    <row r="1894" spans="6:34" x14ac:dyDescent="0.2"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</row>
    <row r="1895" spans="6:34" x14ac:dyDescent="0.2"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</row>
    <row r="1896" spans="6:34" x14ac:dyDescent="0.2"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</row>
    <row r="1897" spans="6:34" x14ac:dyDescent="0.2"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</row>
    <row r="1898" spans="6:34" x14ac:dyDescent="0.2"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</row>
    <row r="1899" spans="6:34" x14ac:dyDescent="0.2"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</row>
    <row r="1900" spans="6:34" x14ac:dyDescent="0.2"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</row>
    <row r="1901" spans="6:34" x14ac:dyDescent="0.2"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</row>
    <row r="1902" spans="6:34" x14ac:dyDescent="0.2"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</row>
    <row r="1903" spans="6:34" x14ac:dyDescent="0.2"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</row>
    <row r="1904" spans="6:34" x14ac:dyDescent="0.2"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</row>
    <row r="1905" spans="6:34" x14ac:dyDescent="0.2"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</row>
    <row r="1906" spans="6:34" x14ac:dyDescent="0.2"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</row>
    <row r="1907" spans="6:34" x14ac:dyDescent="0.2"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</row>
    <row r="1908" spans="6:34" x14ac:dyDescent="0.2"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</row>
    <row r="1909" spans="6:34" x14ac:dyDescent="0.2"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</row>
    <row r="1910" spans="6:34" x14ac:dyDescent="0.2"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</row>
    <row r="1911" spans="6:34" x14ac:dyDescent="0.2"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</row>
    <row r="1912" spans="6:34" x14ac:dyDescent="0.2"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</row>
    <row r="1913" spans="6:34" x14ac:dyDescent="0.2"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</row>
    <row r="1914" spans="6:34" x14ac:dyDescent="0.2"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</row>
    <row r="1915" spans="6:34" x14ac:dyDescent="0.2"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</row>
    <row r="1916" spans="6:34" x14ac:dyDescent="0.2"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</row>
    <row r="1917" spans="6:34" x14ac:dyDescent="0.2"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</row>
    <row r="1918" spans="6:34" x14ac:dyDescent="0.2"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</row>
    <row r="1919" spans="6:34" x14ac:dyDescent="0.2"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</row>
    <row r="1920" spans="6:34" x14ac:dyDescent="0.2"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</row>
    <row r="1921" spans="6:34" x14ac:dyDescent="0.2"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</row>
    <row r="1922" spans="6:34" x14ac:dyDescent="0.2"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</row>
    <row r="1923" spans="6:34" x14ac:dyDescent="0.2"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</row>
    <row r="1924" spans="6:34" x14ac:dyDescent="0.2"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</row>
    <row r="1925" spans="6:34" x14ac:dyDescent="0.2"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</row>
    <row r="1926" spans="6:34" x14ac:dyDescent="0.2"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</row>
    <row r="1927" spans="6:34" x14ac:dyDescent="0.2"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</row>
    <row r="1928" spans="6:34" x14ac:dyDescent="0.2"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</row>
    <row r="1929" spans="6:34" x14ac:dyDescent="0.2"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</row>
    <row r="1930" spans="6:34" x14ac:dyDescent="0.2"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</row>
    <row r="1931" spans="6:34" x14ac:dyDescent="0.2"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</row>
    <row r="1932" spans="6:34" x14ac:dyDescent="0.2"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</row>
    <row r="1933" spans="6:34" x14ac:dyDescent="0.2"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</row>
    <row r="1934" spans="6:34" x14ac:dyDescent="0.2"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</row>
    <row r="1935" spans="6:34" x14ac:dyDescent="0.2"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</row>
    <row r="1936" spans="6:34" x14ac:dyDescent="0.2"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</row>
    <row r="1937" spans="6:34" x14ac:dyDescent="0.2"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</row>
    <row r="1938" spans="6:34" x14ac:dyDescent="0.2"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</row>
    <row r="1939" spans="6:34" x14ac:dyDescent="0.2"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</row>
    <row r="1940" spans="6:34" x14ac:dyDescent="0.2"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</row>
    <row r="1941" spans="6:34" x14ac:dyDescent="0.2"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</row>
    <row r="1942" spans="6:34" x14ac:dyDescent="0.2"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</row>
    <row r="1943" spans="6:34" x14ac:dyDescent="0.2"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</row>
    <row r="1944" spans="6:34" x14ac:dyDescent="0.2"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</row>
    <row r="1945" spans="6:34" x14ac:dyDescent="0.2"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</row>
    <row r="1946" spans="6:34" x14ac:dyDescent="0.2"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</row>
    <row r="1947" spans="6:34" x14ac:dyDescent="0.2"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</row>
    <row r="1948" spans="6:34" x14ac:dyDescent="0.2"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</row>
    <row r="1949" spans="6:34" x14ac:dyDescent="0.2"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</row>
    <row r="1950" spans="6:34" x14ac:dyDescent="0.2"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</row>
    <row r="1951" spans="6:34" x14ac:dyDescent="0.2"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</row>
    <row r="1952" spans="6:34" x14ac:dyDescent="0.2"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</row>
    <row r="1953" spans="6:34" x14ac:dyDescent="0.2"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</row>
    <row r="1954" spans="6:34" x14ac:dyDescent="0.2"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</row>
    <row r="1955" spans="6:34" x14ac:dyDescent="0.2"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</row>
    <row r="1956" spans="6:34" x14ac:dyDescent="0.2"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</row>
    <row r="1957" spans="6:34" x14ac:dyDescent="0.2"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</row>
    <row r="1958" spans="6:34" x14ac:dyDescent="0.2"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</row>
    <row r="1959" spans="6:34" x14ac:dyDescent="0.2"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</row>
    <row r="1960" spans="6:34" x14ac:dyDescent="0.2"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</row>
    <row r="1961" spans="6:34" x14ac:dyDescent="0.2"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</row>
    <row r="1962" spans="6:34" x14ac:dyDescent="0.2"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</row>
    <row r="1963" spans="6:34" x14ac:dyDescent="0.2"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</row>
    <row r="1964" spans="6:34" x14ac:dyDescent="0.2"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</row>
    <row r="1965" spans="6:34" x14ac:dyDescent="0.2"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</row>
    <row r="1966" spans="6:34" x14ac:dyDescent="0.2"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</row>
    <row r="1967" spans="6:34" x14ac:dyDescent="0.2"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</row>
    <row r="1968" spans="6:34" x14ac:dyDescent="0.2"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</row>
    <row r="1969" spans="6:34" x14ac:dyDescent="0.2"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</row>
    <row r="1970" spans="6:34" x14ac:dyDescent="0.2"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</row>
    <row r="1971" spans="6:34" x14ac:dyDescent="0.2"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</row>
    <row r="1972" spans="6:34" x14ac:dyDescent="0.2"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</row>
    <row r="1973" spans="6:34" x14ac:dyDescent="0.2"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</row>
    <row r="1974" spans="6:34" x14ac:dyDescent="0.2"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</row>
    <row r="1975" spans="6:34" x14ac:dyDescent="0.2"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</row>
    <row r="1976" spans="6:34" x14ac:dyDescent="0.2"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</row>
    <row r="1977" spans="6:34" x14ac:dyDescent="0.2"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</row>
    <row r="1978" spans="6:34" x14ac:dyDescent="0.2"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</row>
    <row r="1979" spans="6:34" x14ac:dyDescent="0.2"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</row>
    <row r="1980" spans="6:34" x14ac:dyDescent="0.2"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</row>
    <row r="1981" spans="6:34" x14ac:dyDescent="0.2"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</row>
    <row r="1982" spans="6:34" x14ac:dyDescent="0.2"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</row>
    <row r="1983" spans="6:34" x14ac:dyDescent="0.2"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</row>
    <row r="1984" spans="6:34" x14ac:dyDescent="0.2"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</row>
    <row r="1985" spans="6:34" x14ac:dyDescent="0.2"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</row>
    <row r="1986" spans="6:34" x14ac:dyDescent="0.2"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</row>
    <row r="1987" spans="6:34" x14ac:dyDescent="0.2"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</row>
    <row r="1988" spans="6:34" x14ac:dyDescent="0.2"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</row>
    <row r="1989" spans="6:34" x14ac:dyDescent="0.2"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</row>
    <row r="1990" spans="6:34" x14ac:dyDescent="0.2"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</row>
    <row r="1991" spans="6:34" x14ac:dyDescent="0.2"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</row>
    <row r="1992" spans="6:34" x14ac:dyDescent="0.2"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</row>
    <row r="1993" spans="6:34" x14ac:dyDescent="0.2"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</row>
    <row r="1994" spans="6:34" x14ac:dyDescent="0.2"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</row>
    <row r="1995" spans="6:34" x14ac:dyDescent="0.2"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</row>
    <row r="1996" spans="6:34" x14ac:dyDescent="0.2"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</row>
    <row r="1997" spans="6:34" x14ac:dyDescent="0.2"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</row>
    <row r="1998" spans="6:34" x14ac:dyDescent="0.2"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</row>
    <row r="1999" spans="6:34" x14ac:dyDescent="0.2"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</row>
    <row r="2000" spans="6:34" x14ac:dyDescent="0.2"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</row>
    <row r="2001" spans="6:34" x14ac:dyDescent="0.2"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</row>
    <row r="2002" spans="6:34" x14ac:dyDescent="0.2"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</row>
    <row r="2003" spans="6:34" x14ac:dyDescent="0.2"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</row>
    <row r="2004" spans="6:34" x14ac:dyDescent="0.2"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</row>
    <row r="2005" spans="6:34" x14ac:dyDescent="0.2"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</row>
    <row r="2006" spans="6:34" x14ac:dyDescent="0.2"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</row>
    <row r="2007" spans="6:34" x14ac:dyDescent="0.2"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</row>
    <row r="2008" spans="6:34" x14ac:dyDescent="0.2"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</row>
    <row r="2009" spans="6:34" x14ac:dyDescent="0.2"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</row>
    <row r="2010" spans="6:34" x14ac:dyDescent="0.2"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</row>
    <row r="2011" spans="6:34" x14ac:dyDescent="0.2"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</row>
    <row r="2012" spans="6:34" x14ac:dyDescent="0.2"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</row>
    <row r="2013" spans="6:34" x14ac:dyDescent="0.2"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</row>
    <row r="2014" spans="6:34" x14ac:dyDescent="0.2"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</row>
    <row r="2015" spans="6:34" x14ac:dyDescent="0.2"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</row>
    <row r="2016" spans="6:34" x14ac:dyDescent="0.2"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</row>
    <row r="2017" spans="6:34" x14ac:dyDescent="0.2"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</row>
    <row r="2018" spans="6:34" x14ac:dyDescent="0.2"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</row>
    <row r="2019" spans="6:34" x14ac:dyDescent="0.2"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</row>
    <row r="2020" spans="6:34" x14ac:dyDescent="0.2"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</row>
    <row r="2021" spans="6:34" x14ac:dyDescent="0.2"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</row>
    <row r="2022" spans="6:34" x14ac:dyDescent="0.2"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</row>
    <row r="2023" spans="6:34" x14ac:dyDescent="0.2"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</row>
    <row r="2024" spans="6:34" x14ac:dyDescent="0.2"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</row>
    <row r="2025" spans="6:34" x14ac:dyDescent="0.2"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</row>
    <row r="2026" spans="6:34" x14ac:dyDescent="0.2"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</row>
    <row r="2027" spans="6:34" x14ac:dyDescent="0.2"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</row>
    <row r="2028" spans="6:34" x14ac:dyDescent="0.2"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</row>
    <row r="2029" spans="6:34" x14ac:dyDescent="0.2"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</row>
    <row r="2030" spans="6:34" x14ac:dyDescent="0.2"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</row>
    <row r="2031" spans="6:34" x14ac:dyDescent="0.2"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</row>
    <row r="2032" spans="6:34" x14ac:dyDescent="0.2"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</row>
    <row r="2033" spans="6:34" x14ac:dyDescent="0.2"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</row>
    <row r="2034" spans="6:34" x14ac:dyDescent="0.2"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</row>
    <row r="2035" spans="6:34" x14ac:dyDescent="0.2"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</row>
    <row r="2036" spans="6:34" x14ac:dyDescent="0.2"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</row>
    <row r="2037" spans="6:34" x14ac:dyDescent="0.2"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</row>
    <row r="2038" spans="6:34" x14ac:dyDescent="0.2"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</row>
    <row r="2039" spans="6:34" x14ac:dyDescent="0.2"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</row>
    <row r="2040" spans="6:34" x14ac:dyDescent="0.2"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</row>
    <row r="2041" spans="6:34" x14ac:dyDescent="0.2"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</row>
    <row r="2042" spans="6:34" x14ac:dyDescent="0.2"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</row>
    <row r="2043" spans="6:34" x14ac:dyDescent="0.2"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</row>
    <row r="2044" spans="6:34" x14ac:dyDescent="0.2"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</row>
    <row r="2045" spans="6:34" x14ac:dyDescent="0.2"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</row>
    <row r="2046" spans="6:34" x14ac:dyDescent="0.2"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</row>
    <row r="2047" spans="6:34" x14ac:dyDescent="0.2"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</row>
    <row r="2048" spans="6:34" x14ac:dyDescent="0.2"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</row>
    <row r="2049" spans="6:34" x14ac:dyDescent="0.2"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</row>
    <row r="2050" spans="6:34" x14ac:dyDescent="0.2"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</row>
    <row r="2051" spans="6:34" x14ac:dyDescent="0.2"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</row>
    <row r="2052" spans="6:34" x14ac:dyDescent="0.2"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</row>
    <row r="2053" spans="6:34" x14ac:dyDescent="0.2"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</row>
    <row r="2054" spans="6:34" x14ac:dyDescent="0.2"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</row>
    <row r="2055" spans="6:34" x14ac:dyDescent="0.2"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</row>
    <row r="2056" spans="6:34" x14ac:dyDescent="0.2"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</row>
    <row r="2057" spans="6:34" x14ac:dyDescent="0.2"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</row>
    <row r="2058" spans="6:34" x14ac:dyDescent="0.2"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</row>
    <row r="2059" spans="6:34" x14ac:dyDescent="0.2"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</row>
    <row r="2060" spans="6:34" x14ac:dyDescent="0.2"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</row>
    <row r="2061" spans="6:34" x14ac:dyDescent="0.2"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</row>
    <row r="2062" spans="6:34" x14ac:dyDescent="0.2"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</row>
    <row r="2063" spans="6:34" x14ac:dyDescent="0.2"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</row>
    <row r="2064" spans="6:34" x14ac:dyDescent="0.2"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</row>
    <row r="2065" spans="6:34" x14ac:dyDescent="0.2"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</row>
    <row r="2066" spans="6:34" x14ac:dyDescent="0.2"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</row>
    <row r="2067" spans="6:34" x14ac:dyDescent="0.2"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</row>
    <row r="2068" spans="6:34" x14ac:dyDescent="0.2"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</row>
    <row r="2069" spans="6:34" x14ac:dyDescent="0.2"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</row>
    <row r="2070" spans="6:34" x14ac:dyDescent="0.2"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</row>
    <row r="2071" spans="6:34" x14ac:dyDescent="0.2"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</row>
    <row r="2072" spans="6:34" x14ac:dyDescent="0.2"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</row>
    <row r="2073" spans="6:34" x14ac:dyDescent="0.2"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</row>
    <row r="2074" spans="6:34" x14ac:dyDescent="0.2"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</row>
    <row r="2075" spans="6:34" x14ac:dyDescent="0.2"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</row>
    <row r="2076" spans="6:34" x14ac:dyDescent="0.2"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</row>
    <row r="2077" spans="6:34" x14ac:dyDescent="0.2"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</row>
    <row r="2078" spans="6:34" x14ac:dyDescent="0.2"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</row>
    <row r="2079" spans="6:34" x14ac:dyDescent="0.2"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</row>
    <row r="2080" spans="6:34" x14ac:dyDescent="0.2"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</row>
    <row r="2081" spans="6:34" x14ac:dyDescent="0.2"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</row>
    <row r="2082" spans="6:34" x14ac:dyDescent="0.2"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</row>
    <row r="2083" spans="6:34" x14ac:dyDescent="0.2"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</row>
    <row r="2084" spans="6:34" x14ac:dyDescent="0.2"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</row>
    <row r="2085" spans="6:34" x14ac:dyDescent="0.2"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</row>
    <row r="2086" spans="6:34" x14ac:dyDescent="0.2"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</row>
    <row r="2087" spans="6:34" x14ac:dyDescent="0.2"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</row>
    <row r="2088" spans="6:34" x14ac:dyDescent="0.2"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</row>
    <row r="2089" spans="6:34" x14ac:dyDescent="0.2"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</row>
    <row r="2090" spans="6:34" x14ac:dyDescent="0.2"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</row>
    <row r="2091" spans="6:34" x14ac:dyDescent="0.2"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</row>
    <row r="2092" spans="6:34" x14ac:dyDescent="0.2"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</row>
    <row r="2093" spans="6:34" x14ac:dyDescent="0.2"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</row>
    <row r="2094" spans="6:34" x14ac:dyDescent="0.2"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</row>
    <row r="2095" spans="6:34" x14ac:dyDescent="0.2"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</row>
    <row r="2096" spans="6:34" x14ac:dyDescent="0.2"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</row>
    <row r="2097" spans="6:34" x14ac:dyDescent="0.2"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</row>
    <row r="2098" spans="6:34" x14ac:dyDescent="0.2"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</row>
    <row r="2099" spans="6:34" x14ac:dyDescent="0.2"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</row>
    <row r="2100" spans="6:34" x14ac:dyDescent="0.2"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</row>
    <row r="2101" spans="6:34" x14ac:dyDescent="0.2"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</row>
    <row r="2102" spans="6:34" x14ac:dyDescent="0.2"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</row>
    <row r="2103" spans="6:34" x14ac:dyDescent="0.2"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</row>
    <row r="2104" spans="6:34" x14ac:dyDescent="0.2"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</row>
    <row r="2105" spans="6:34" x14ac:dyDescent="0.2"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</row>
    <row r="2106" spans="6:34" x14ac:dyDescent="0.2"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</row>
    <row r="2107" spans="6:34" x14ac:dyDescent="0.2"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</row>
    <row r="2108" spans="6:34" x14ac:dyDescent="0.2"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</row>
    <row r="2109" spans="6:34" x14ac:dyDescent="0.2"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</row>
    <row r="2110" spans="6:34" x14ac:dyDescent="0.2"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</row>
    <row r="2111" spans="6:34" x14ac:dyDescent="0.2"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</row>
    <row r="2112" spans="6:34" x14ac:dyDescent="0.2"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</row>
    <row r="2113" spans="6:34" x14ac:dyDescent="0.2"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</row>
    <row r="2114" spans="6:34" x14ac:dyDescent="0.2"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</row>
    <row r="2115" spans="6:34" x14ac:dyDescent="0.2"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</row>
    <row r="2116" spans="6:34" x14ac:dyDescent="0.2"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</row>
    <row r="2117" spans="6:34" x14ac:dyDescent="0.2"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</row>
    <row r="2118" spans="6:34" x14ac:dyDescent="0.2"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</row>
    <row r="2119" spans="6:34" x14ac:dyDescent="0.2"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</row>
    <row r="2120" spans="6:34" x14ac:dyDescent="0.2"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</row>
    <row r="2121" spans="6:34" x14ac:dyDescent="0.2"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</row>
    <row r="2122" spans="6:34" x14ac:dyDescent="0.2"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</row>
    <row r="2123" spans="6:34" x14ac:dyDescent="0.2"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</row>
    <row r="2124" spans="6:34" x14ac:dyDescent="0.2"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</row>
    <row r="2125" spans="6:34" x14ac:dyDescent="0.2"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</row>
    <row r="2126" spans="6:34" x14ac:dyDescent="0.2"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</row>
    <row r="2127" spans="6:34" x14ac:dyDescent="0.2"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</row>
    <row r="2128" spans="6:34" x14ac:dyDescent="0.2"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</row>
    <row r="2129" spans="6:34" x14ac:dyDescent="0.2"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</row>
    <row r="2130" spans="6:34" x14ac:dyDescent="0.2"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</row>
    <row r="2131" spans="6:34" x14ac:dyDescent="0.2"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</row>
    <row r="2132" spans="6:34" x14ac:dyDescent="0.2"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</row>
    <row r="2133" spans="6:34" x14ac:dyDescent="0.2"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</row>
    <row r="2134" spans="6:34" x14ac:dyDescent="0.2"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</row>
    <row r="2135" spans="6:34" x14ac:dyDescent="0.2"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</row>
    <row r="2136" spans="6:34" x14ac:dyDescent="0.2"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</row>
    <row r="2137" spans="6:34" x14ac:dyDescent="0.2"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</row>
    <row r="2138" spans="6:34" x14ac:dyDescent="0.2"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</row>
    <row r="2139" spans="6:34" x14ac:dyDescent="0.2"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</row>
    <row r="2140" spans="6:34" x14ac:dyDescent="0.2"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</row>
    <row r="2141" spans="6:34" x14ac:dyDescent="0.2"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</row>
    <row r="2142" spans="6:34" x14ac:dyDescent="0.2"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</row>
    <row r="2143" spans="6:34" x14ac:dyDescent="0.2"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</row>
    <row r="2144" spans="6:34" x14ac:dyDescent="0.2"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</row>
    <row r="2145" spans="6:34" x14ac:dyDescent="0.2"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</row>
    <row r="2146" spans="6:34" x14ac:dyDescent="0.2"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</row>
    <row r="2147" spans="6:34" x14ac:dyDescent="0.2"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</row>
    <row r="2148" spans="6:34" x14ac:dyDescent="0.2"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</row>
    <row r="2149" spans="6:34" x14ac:dyDescent="0.2"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</row>
    <row r="2150" spans="6:34" x14ac:dyDescent="0.2"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</row>
    <row r="2151" spans="6:34" x14ac:dyDescent="0.2"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</row>
    <row r="2152" spans="6:34" x14ac:dyDescent="0.2"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</row>
    <row r="2153" spans="6:34" x14ac:dyDescent="0.2"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</row>
    <row r="2154" spans="6:34" x14ac:dyDescent="0.2"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</row>
    <row r="2155" spans="6:34" x14ac:dyDescent="0.2"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</row>
    <row r="2156" spans="6:34" x14ac:dyDescent="0.2"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</row>
    <row r="2157" spans="6:34" x14ac:dyDescent="0.2"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</row>
    <row r="2158" spans="6:34" x14ac:dyDescent="0.2"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</row>
    <row r="2159" spans="6:34" x14ac:dyDescent="0.2"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</row>
    <row r="2160" spans="6:34" x14ac:dyDescent="0.2"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</row>
    <row r="2161" spans="6:34" x14ac:dyDescent="0.2"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</row>
    <row r="2162" spans="6:34" x14ac:dyDescent="0.2"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</row>
    <row r="2163" spans="6:34" x14ac:dyDescent="0.2"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</row>
    <row r="2164" spans="6:34" x14ac:dyDescent="0.2"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</row>
    <row r="2165" spans="6:34" x14ac:dyDescent="0.2"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</row>
    <row r="2166" spans="6:34" x14ac:dyDescent="0.2"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</row>
    <row r="2167" spans="6:34" x14ac:dyDescent="0.2"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</row>
    <row r="2168" spans="6:34" x14ac:dyDescent="0.2"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</row>
    <row r="2169" spans="6:34" x14ac:dyDescent="0.2"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</row>
    <row r="2170" spans="6:34" x14ac:dyDescent="0.2"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</row>
    <row r="2171" spans="6:34" x14ac:dyDescent="0.2"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</row>
    <row r="2172" spans="6:34" x14ac:dyDescent="0.2"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</row>
    <row r="2173" spans="6:34" x14ac:dyDescent="0.2"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</row>
    <row r="2174" spans="6:34" x14ac:dyDescent="0.2"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</row>
    <row r="2175" spans="6:34" x14ac:dyDescent="0.2"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</row>
    <row r="2176" spans="6:34" x14ac:dyDescent="0.2"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</row>
    <row r="2177" spans="6:34" x14ac:dyDescent="0.2"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</row>
    <row r="2178" spans="6:34" x14ac:dyDescent="0.2"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</row>
    <row r="2179" spans="6:34" x14ac:dyDescent="0.2"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</row>
    <row r="2180" spans="6:34" x14ac:dyDescent="0.2"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</row>
    <row r="2181" spans="6:34" x14ac:dyDescent="0.2"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</row>
    <row r="2182" spans="6:34" x14ac:dyDescent="0.2"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</row>
    <row r="2183" spans="6:34" x14ac:dyDescent="0.2"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</row>
    <row r="2184" spans="6:34" x14ac:dyDescent="0.2"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</row>
    <row r="2185" spans="6:34" x14ac:dyDescent="0.2"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</row>
    <row r="2186" spans="6:34" x14ac:dyDescent="0.2"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</row>
    <row r="2187" spans="6:34" x14ac:dyDescent="0.2"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</row>
    <row r="2188" spans="6:34" x14ac:dyDescent="0.2"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</row>
    <row r="2189" spans="6:34" x14ac:dyDescent="0.2"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</row>
    <row r="2190" spans="6:34" x14ac:dyDescent="0.2"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</row>
    <row r="2191" spans="6:34" x14ac:dyDescent="0.2"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</row>
    <row r="2192" spans="6:34" x14ac:dyDescent="0.2"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</row>
    <row r="2193" spans="6:34" x14ac:dyDescent="0.2"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</row>
    <row r="2194" spans="6:34" x14ac:dyDescent="0.2"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</row>
    <row r="2195" spans="6:34" x14ac:dyDescent="0.2"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</row>
    <row r="2196" spans="6:34" x14ac:dyDescent="0.2"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</row>
    <row r="2197" spans="6:34" x14ac:dyDescent="0.2"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</row>
    <row r="2198" spans="6:34" x14ac:dyDescent="0.2"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</row>
    <row r="2199" spans="6:34" x14ac:dyDescent="0.2"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</row>
    <row r="2200" spans="6:34" x14ac:dyDescent="0.2"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</row>
    <row r="2201" spans="6:34" x14ac:dyDescent="0.2"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</row>
    <row r="2202" spans="6:34" x14ac:dyDescent="0.2"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</row>
    <row r="2203" spans="6:34" x14ac:dyDescent="0.2"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</row>
    <row r="2204" spans="6:34" x14ac:dyDescent="0.2"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</row>
    <row r="2205" spans="6:34" x14ac:dyDescent="0.2"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</row>
    <row r="2206" spans="6:34" x14ac:dyDescent="0.2"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</row>
    <row r="2207" spans="6:34" x14ac:dyDescent="0.2"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</row>
    <row r="2208" spans="6:34" x14ac:dyDescent="0.2"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</row>
    <row r="2209" spans="6:34" x14ac:dyDescent="0.2"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</row>
    <row r="2210" spans="6:34" x14ac:dyDescent="0.2"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</row>
    <row r="2211" spans="6:34" x14ac:dyDescent="0.2"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</row>
    <row r="2212" spans="6:34" x14ac:dyDescent="0.2"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</row>
    <row r="2213" spans="6:34" x14ac:dyDescent="0.2"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</row>
    <row r="2214" spans="6:34" x14ac:dyDescent="0.2"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</row>
    <row r="2215" spans="6:34" x14ac:dyDescent="0.2"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</row>
    <row r="2216" spans="6:34" x14ac:dyDescent="0.2"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</row>
    <row r="2217" spans="6:34" x14ac:dyDescent="0.2"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</row>
    <row r="2218" spans="6:34" x14ac:dyDescent="0.2"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</row>
    <row r="2219" spans="6:34" x14ac:dyDescent="0.2"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</row>
    <row r="2220" spans="6:34" x14ac:dyDescent="0.2"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</row>
    <row r="2221" spans="6:34" x14ac:dyDescent="0.2"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</row>
    <row r="2222" spans="6:34" x14ac:dyDescent="0.2"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</row>
    <row r="2223" spans="6:34" x14ac:dyDescent="0.2"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</row>
    <row r="2224" spans="6:34" x14ac:dyDescent="0.2"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</row>
    <row r="2225" spans="6:34" x14ac:dyDescent="0.2"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</row>
    <row r="2226" spans="6:34" x14ac:dyDescent="0.2"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</row>
    <row r="2227" spans="6:34" x14ac:dyDescent="0.2"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</row>
    <row r="2228" spans="6:34" x14ac:dyDescent="0.2"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</row>
    <row r="2229" spans="6:34" x14ac:dyDescent="0.2"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</row>
    <row r="2230" spans="6:34" x14ac:dyDescent="0.2"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</row>
    <row r="2231" spans="6:34" x14ac:dyDescent="0.2"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</row>
    <row r="2232" spans="6:34" x14ac:dyDescent="0.2"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</row>
    <row r="2233" spans="6:34" x14ac:dyDescent="0.2"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</row>
    <row r="2234" spans="6:34" x14ac:dyDescent="0.2"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</row>
    <row r="2235" spans="6:34" x14ac:dyDescent="0.2"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</row>
    <row r="2236" spans="6:34" x14ac:dyDescent="0.2"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</row>
    <row r="2237" spans="6:34" x14ac:dyDescent="0.2"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</row>
    <row r="2238" spans="6:34" x14ac:dyDescent="0.2"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</row>
    <row r="2239" spans="6:34" x14ac:dyDescent="0.2"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</row>
    <row r="2240" spans="6:34" x14ac:dyDescent="0.2"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</row>
    <row r="2241" spans="6:34" x14ac:dyDescent="0.2"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</row>
    <row r="2242" spans="6:34" x14ac:dyDescent="0.2"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</row>
    <row r="2243" spans="6:34" x14ac:dyDescent="0.2"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</row>
    <row r="2244" spans="6:34" x14ac:dyDescent="0.2"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</row>
    <row r="2245" spans="6:34" x14ac:dyDescent="0.2"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</row>
    <row r="2246" spans="6:34" x14ac:dyDescent="0.2"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</row>
    <row r="2247" spans="6:34" x14ac:dyDescent="0.2"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</row>
    <row r="2248" spans="6:34" x14ac:dyDescent="0.2"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</row>
    <row r="2249" spans="6:34" x14ac:dyDescent="0.2"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</row>
    <row r="2250" spans="6:34" x14ac:dyDescent="0.2"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</row>
    <row r="2251" spans="6:34" x14ac:dyDescent="0.2"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</row>
    <row r="2252" spans="6:34" x14ac:dyDescent="0.2"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</row>
    <row r="2253" spans="6:34" x14ac:dyDescent="0.2"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</row>
    <row r="2254" spans="6:34" x14ac:dyDescent="0.2"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</row>
    <row r="2255" spans="6:34" x14ac:dyDescent="0.2"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</row>
    <row r="2256" spans="6:34" x14ac:dyDescent="0.2"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</row>
    <row r="2257" spans="6:34" x14ac:dyDescent="0.2"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</row>
    <row r="2258" spans="6:34" x14ac:dyDescent="0.2"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</row>
    <row r="2259" spans="6:34" x14ac:dyDescent="0.2"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</row>
    <row r="2260" spans="6:34" x14ac:dyDescent="0.2"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</row>
    <row r="2261" spans="6:34" x14ac:dyDescent="0.2"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</row>
    <row r="2262" spans="6:34" x14ac:dyDescent="0.2"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</row>
    <row r="2263" spans="6:34" x14ac:dyDescent="0.2"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</row>
    <row r="2264" spans="6:34" x14ac:dyDescent="0.2"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</row>
    <row r="2265" spans="6:34" x14ac:dyDescent="0.2"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</row>
    <row r="2266" spans="6:34" x14ac:dyDescent="0.2"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</row>
    <row r="2267" spans="6:34" x14ac:dyDescent="0.2"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</row>
    <row r="2268" spans="6:34" x14ac:dyDescent="0.2"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</row>
    <row r="2269" spans="6:34" x14ac:dyDescent="0.2"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</row>
    <row r="2270" spans="6:34" x14ac:dyDescent="0.2"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</row>
    <row r="2271" spans="6:34" x14ac:dyDescent="0.2"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</row>
    <row r="2272" spans="6:34" x14ac:dyDescent="0.2"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</row>
    <row r="2273" spans="6:34" x14ac:dyDescent="0.2"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</row>
    <row r="2274" spans="6:34" x14ac:dyDescent="0.2"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</row>
    <row r="2275" spans="6:34" x14ac:dyDescent="0.2"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</row>
    <row r="2276" spans="6:34" x14ac:dyDescent="0.2"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</row>
    <row r="2277" spans="6:34" x14ac:dyDescent="0.2"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</row>
    <row r="2278" spans="6:34" x14ac:dyDescent="0.2"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</row>
    <row r="2279" spans="6:34" x14ac:dyDescent="0.2"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</row>
    <row r="2280" spans="6:34" x14ac:dyDescent="0.2"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</row>
    <row r="2281" spans="6:34" x14ac:dyDescent="0.2"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</row>
    <row r="2282" spans="6:34" x14ac:dyDescent="0.2"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</row>
    <row r="2283" spans="6:34" x14ac:dyDescent="0.2"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</row>
    <row r="2284" spans="6:34" x14ac:dyDescent="0.2"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</row>
    <row r="2285" spans="6:34" x14ac:dyDescent="0.2"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</row>
    <row r="2286" spans="6:34" x14ac:dyDescent="0.2"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</row>
    <row r="2287" spans="6:34" x14ac:dyDescent="0.2"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</row>
    <row r="2288" spans="6:34" x14ac:dyDescent="0.2"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</row>
    <row r="2289" spans="6:34" x14ac:dyDescent="0.2"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</row>
    <row r="2290" spans="6:34" x14ac:dyDescent="0.2"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</row>
    <row r="2291" spans="6:34" x14ac:dyDescent="0.2"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</row>
    <row r="2292" spans="6:34" x14ac:dyDescent="0.2"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</row>
    <row r="2293" spans="6:34" x14ac:dyDescent="0.2"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</row>
    <row r="2294" spans="6:34" x14ac:dyDescent="0.2"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</row>
    <row r="2295" spans="6:34" x14ac:dyDescent="0.2"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</row>
    <row r="2296" spans="6:34" x14ac:dyDescent="0.2"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</row>
    <row r="2297" spans="6:34" x14ac:dyDescent="0.2"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</row>
    <row r="2298" spans="6:34" x14ac:dyDescent="0.2"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</row>
    <row r="2299" spans="6:34" x14ac:dyDescent="0.2"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</row>
    <row r="2300" spans="6:34" x14ac:dyDescent="0.2"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</row>
    <row r="2301" spans="6:34" x14ac:dyDescent="0.2"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</row>
    <row r="2302" spans="6:34" x14ac:dyDescent="0.2"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</row>
    <row r="2303" spans="6:34" x14ac:dyDescent="0.2"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</row>
    <row r="2304" spans="6:34" x14ac:dyDescent="0.2"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</row>
    <row r="2305" spans="6:34" x14ac:dyDescent="0.2"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</row>
    <row r="2306" spans="6:34" x14ac:dyDescent="0.2"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</row>
    <row r="2307" spans="6:34" x14ac:dyDescent="0.2"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</row>
    <row r="2308" spans="6:34" x14ac:dyDescent="0.2"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</row>
    <row r="2309" spans="6:34" x14ac:dyDescent="0.2"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</row>
    <row r="2310" spans="6:34" x14ac:dyDescent="0.2"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</row>
    <row r="2311" spans="6:34" x14ac:dyDescent="0.2"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</row>
    <row r="2312" spans="6:34" x14ac:dyDescent="0.2"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</row>
    <row r="2313" spans="6:34" x14ac:dyDescent="0.2"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</row>
    <row r="2314" spans="6:34" x14ac:dyDescent="0.2"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</row>
    <row r="2315" spans="6:34" x14ac:dyDescent="0.2"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</row>
    <row r="2316" spans="6:34" x14ac:dyDescent="0.2"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</row>
    <row r="2317" spans="6:34" x14ac:dyDescent="0.2"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</row>
    <row r="2318" spans="6:34" x14ac:dyDescent="0.2"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</row>
    <row r="2319" spans="6:34" x14ac:dyDescent="0.2"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</row>
    <row r="2320" spans="6:34" x14ac:dyDescent="0.2"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</row>
    <row r="2321" spans="6:34" x14ac:dyDescent="0.2"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</row>
    <row r="2322" spans="6:34" x14ac:dyDescent="0.2"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</row>
    <row r="2323" spans="6:34" x14ac:dyDescent="0.2"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</row>
    <row r="2324" spans="6:34" x14ac:dyDescent="0.2"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</row>
    <row r="2325" spans="6:34" x14ac:dyDescent="0.2"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</row>
    <row r="2326" spans="6:34" x14ac:dyDescent="0.2"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</row>
    <row r="2327" spans="6:34" x14ac:dyDescent="0.2"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</row>
    <row r="2328" spans="6:34" x14ac:dyDescent="0.2"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</row>
    <row r="2329" spans="6:34" x14ac:dyDescent="0.2"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</row>
    <row r="2330" spans="6:34" x14ac:dyDescent="0.2"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</row>
    <row r="2331" spans="6:34" x14ac:dyDescent="0.2"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</row>
    <row r="2332" spans="6:34" x14ac:dyDescent="0.2"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</row>
    <row r="2333" spans="6:34" x14ac:dyDescent="0.2"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</row>
    <row r="2334" spans="6:34" x14ac:dyDescent="0.2"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</row>
    <row r="2335" spans="6:34" x14ac:dyDescent="0.2"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</row>
    <row r="2336" spans="6:34" x14ac:dyDescent="0.2"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</row>
    <row r="2337" spans="6:34" x14ac:dyDescent="0.2"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</row>
    <row r="2338" spans="6:34" x14ac:dyDescent="0.2"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</row>
    <row r="2339" spans="6:34" x14ac:dyDescent="0.2"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</row>
    <row r="2340" spans="6:34" x14ac:dyDescent="0.2"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</row>
    <row r="2341" spans="6:34" x14ac:dyDescent="0.2"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</row>
    <row r="2342" spans="6:34" x14ac:dyDescent="0.2"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</row>
    <row r="2343" spans="6:34" x14ac:dyDescent="0.2"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</row>
    <row r="2344" spans="6:34" x14ac:dyDescent="0.2"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</row>
    <row r="2345" spans="6:34" x14ac:dyDescent="0.2"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</row>
    <row r="2346" spans="6:34" x14ac:dyDescent="0.2"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</row>
    <row r="2347" spans="6:34" x14ac:dyDescent="0.2"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</row>
    <row r="2348" spans="6:34" x14ac:dyDescent="0.2"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</row>
    <row r="2349" spans="6:34" x14ac:dyDescent="0.2"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</row>
    <row r="2350" spans="6:34" x14ac:dyDescent="0.2"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</row>
    <row r="2351" spans="6:34" x14ac:dyDescent="0.2"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</row>
    <row r="2352" spans="6:34" x14ac:dyDescent="0.2"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</row>
    <row r="2353" spans="6:34" x14ac:dyDescent="0.2"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</row>
    <row r="2354" spans="6:34" x14ac:dyDescent="0.2"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</row>
    <row r="2355" spans="6:34" x14ac:dyDescent="0.2"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</row>
    <row r="2356" spans="6:34" x14ac:dyDescent="0.2"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</row>
    <row r="2357" spans="6:34" x14ac:dyDescent="0.2"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</row>
    <row r="2358" spans="6:34" x14ac:dyDescent="0.2"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</row>
    <row r="2359" spans="6:34" x14ac:dyDescent="0.2"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</row>
    <row r="2360" spans="6:34" x14ac:dyDescent="0.2"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</row>
    <row r="2361" spans="6:34" x14ac:dyDescent="0.2"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</row>
    <row r="2362" spans="6:34" x14ac:dyDescent="0.2"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</row>
    <row r="2363" spans="6:34" x14ac:dyDescent="0.2"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</row>
    <row r="2364" spans="6:34" x14ac:dyDescent="0.2"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</row>
    <row r="2365" spans="6:34" x14ac:dyDescent="0.2"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</row>
    <row r="2366" spans="6:34" x14ac:dyDescent="0.2"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</row>
    <row r="2367" spans="6:34" x14ac:dyDescent="0.2"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</row>
    <row r="2368" spans="6:34" x14ac:dyDescent="0.2"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</row>
    <row r="2369" spans="6:34" x14ac:dyDescent="0.2"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</row>
    <row r="2370" spans="6:34" x14ac:dyDescent="0.2"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</row>
    <row r="2371" spans="6:34" x14ac:dyDescent="0.2"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</row>
    <row r="2372" spans="6:34" x14ac:dyDescent="0.2"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</row>
    <row r="2373" spans="6:34" x14ac:dyDescent="0.2"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</row>
    <row r="2374" spans="6:34" x14ac:dyDescent="0.2"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</row>
    <row r="2375" spans="6:34" x14ac:dyDescent="0.2"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</row>
    <row r="2376" spans="6:34" x14ac:dyDescent="0.2"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</row>
    <row r="2377" spans="6:34" x14ac:dyDescent="0.2"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</row>
    <row r="2378" spans="6:34" x14ac:dyDescent="0.2"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</row>
    <row r="2379" spans="6:34" x14ac:dyDescent="0.2"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</row>
    <row r="2380" spans="6:34" x14ac:dyDescent="0.2"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</row>
    <row r="2381" spans="6:34" x14ac:dyDescent="0.2"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</row>
    <row r="2382" spans="6:34" x14ac:dyDescent="0.2"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</row>
    <row r="2383" spans="6:34" x14ac:dyDescent="0.2"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</row>
    <row r="2384" spans="6:34" x14ac:dyDescent="0.2"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</row>
    <row r="2385" spans="6:34" x14ac:dyDescent="0.2"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</row>
    <row r="2386" spans="6:34" x14ac:dyDescent="0.2"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</row>
    <row r="2387" spans="6:34" x14ac:dyDescent="0.2"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</row>
    <row r="2388" spans="6:34" x14ac:dyDescent="0.2"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</row>
    <row r="2389" spans="6:34" x14ac:dyDescent="0.2"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</row>
    <row r="2390" spans="6:34" x14ac:dyDescent="0.2"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</row>
    <row r="2391" spans="6:34" x14ac:dyDescent="0.2"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</row>
    <row r="2392" spans="6:34" x14ac:dyDescent="0.2"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</row>
    <row r="2393" spans="6:34" x14ac:dyDescent="0.2"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</row>
    <row r="2394" spans="6:34" x14ac:dyDescent="0.2"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</row>
    <row r="2395" spans="6:34" x14ac:dyDescent="0.2"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</row>
    <row r="2396" spans="6:34" x14ac:dyDescent="0.2"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</row>
    <row r="2397" spans="6:34" x14ac:dyDescent="0.2"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</row>
    <row r="2398" spans="6:34" x14ac:dyDescent="0.2"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</row>
    <row r="2399" spans="6:34" x14ac:dyDescent="0.2"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</row>
    <row r="2400" spans="6:34" x14ac:dyDescent="0.2"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</row>
    <row r="2401" spans="6:34" x14ac:dyDescent="0.2"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</row>
    <row r="2402" spans="6:34" x14ac:dyDescent="0.2"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</row>
    <row r="2403" spans="6:34" x14ac:dyDescent="0.2"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</row>
    <row r="2404" spans="6:34" x14ac:dyDescent="0.2"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</row>
    <row r="2405" spans="6:34" x14ac:dyDescent="0.2"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</row>
    <row r="2406" spans="6:34" x14ac:dyDescent="0.2"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</row>
    <row r="2407" spans="6:34" x14ac:dyDescent="0.2"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</row>
    <row r="2408" spans="6:34" x14ac:dyDescent="0.2"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</row>
    <row r="2409" spans="6:34" x14ac:dyDescent="0.2"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</row>
    <row r="2410" spans="6:34" x14ac:dyDescent="0.2"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</row>
    <row r="2411" spans="6:34" x14ac:dyDescent="0.2"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</row>
    <row r="2412" spans="6:34" x14ac:dyDescent="0.2"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</row>
    <row r="2413" spans="6:34" x14ac:dyDescent="0.2"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</row>
    <row r="2414" spans="6:34" x14ac:dyDescent="0.2"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</row>
    <row r="2415" spans="6:34" x14ac:dyDescent="0.2"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</row>
    <row r="2416" spans="6:34" x14ac:dyDescent="0.2"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</row>
    <row r="2417" spans="6:34" x14ac:dyDescent="0.2"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</row>
    <row r="2418" spans="6:34" x14ac:dyDescent="0.2"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</row>
    <row r="2419" spans="6:34" x14ac:dyDescent="0.2"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</row>
    <row r="2420" spans="6:34" x14ac:dyDescent="0.2"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</row>
    <row r="2421" spans="6:34" x14ac:dyDescent="0.2"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</row>
    <row r="2422" spans="6:34" x14ac:dyDescent="0.2"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</row>
    <row r="2423" spans="6:34" x14ac:dyDescent="0.2"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</row>
    <row r="2424" spans="6:34" x14ac:dyDescent="0.2"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</row>
    <row r="2425" spans="6:34" x14ac:dyDescent="0.2"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</row>
    <row r="2426" spans="6:34" x14ac:dyDescent="0.2"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</row>
    <row r="2427" spans="6:34" x14ac:dyDescent="0.2"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</row>
    <row r="2428" spans="6:34" x14ac:dyDescent="0.2"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</row>
    <row r="2429" spans="6:34" x14ac:dyDescent="0.2"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</row>
    <row r="2430" spans="6:34" x14ac:dyDescent="0.2"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</row>
    <row r="2431" spans="6:34" x14ac:dyDescent="0.2"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</row>
    <row r="2432" spans="6:34" x14ac:dyDescent="0.2"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</row>
    <row r="2433" spans="6:34" x14ac:dyDescent="0.2"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</row>
    <row r="2434" spans="6:34" x14ac:dyDescent="0.2"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</row>
    <row r="2435" spans="6:34" x14ac:dyDescent="0.2"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</row>
    <row r="2436" spans="6:34" x14ac:dyDescent="0.2"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</row>
    <row r="2437" spans="6:34" x14ac:dyDescent="0.2"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</row>
    <row r="2438" spans="6:34" x14ac:dyDescent="0.2"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</row>
    <row r="2439" spans="6:34" x14ac:dyDescent="0.2"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</row>
    <row r="2440" spans="6:34" x14ac:dyDescent="0.2"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</row>
    <row r="2441" spans="6:34" x14ac:dyDescent="0.2"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</row>
    <row r="2442" spans="6:34" x14ac:dyDescent="0.2"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</row>
    <row r="2443" spans="6:34" x14ac:dyDescent="0.2"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</row>
    <row r="2444" spans="6:34" x14ac:dyDescent="0.2"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</row>
    <row r="2445" spans="6:34" x14ac:dyDescent="0.2"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</row>
    <row r="2446" spans="6:34" x14ac:dyDescent="0.2"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</row>
    <row r="2447" spans="6:34" x14ac:dyDescent="0.2"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</row>
    <row r="2448" spans="6:34" x14ac:dyDescent="0.2"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</row>
    <row r="2449" spans="6:34" x14ac:dyDescent="0.2"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</row>
    <row r="2450" spans="6:34" x14ac:dyDescent="0.2"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</row>
    <row r="2451" spans="6:34" x14ac:dyDescent="0.2"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</row>
    <row r="2452" spans="6:34" x14ac:dyDescent="0.2"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</row>
    <row r="2453" spans="6:34" x14ac:dyDescent="0.2"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</row>
    <row r="2454" spans="6:34" x14ac:dyDescent="0.2"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</row>
    <row r="2455" spans="6:34" x14ac:dyDescent="0.2"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</row>
    <row r="2456" spans="6:34" x14ac:dyDescent="0.2"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</row>
    <row r="2457" spans="6:34" x14ac:dyDescent="0.2"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</row>
    <row r="2458" spans="6:34" x14ac:dyDescent="0.2"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</row>
    <row r="2459" spans="6:34" x14ac:dyDescent="0.2"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</row>
    <row r="2460" spans="6:34" x14ac:dyDescent="0.2"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</row>
    <row r="2461" spans="6:34" x14ac:dyDescent="0.2"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</row>
    <row r="2462" spans="6:34" x14ac:dyDescent="0.2"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</row>
    <row r="2463" spans="6:34" x14ac:dyDescent="0.2"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</row>
    <row r="2464" spans="6:34" x14ac:dyDescent="0.2"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</row>
    <row r="2465" spans="6:34" x14ac:dyDescent="0.2"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</row>
    <row r="2466" spans="6:34" x14ac:dyDescent="0.2"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</row>
    <row r="2467" spans="6:34" x14ac:dyDescent="0.2"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</row>
    <row r="2468" spans="6:34" x14ac:dyDescent="0.2"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</row>
    <row r="2469" spans="6:34" x14ac:dyDescent="0.2"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</row>
    <row r="2470" spans="6:34" x14ac:dyDescent="0.2"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</row>
    <row r="2471" spans="6:34" x14ac:dyDescent="0.2"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</row>
    <row r="2472" spans="6:34" x14ac:dyDescent="0.2"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</row>
    <row r="2473" spans="6:34" x14ac:dyDescent="0.2"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</row>
    <row r="2474" spans="6:34" x14ac:dyDescent="0.2"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</row>
    <row r="2475" spans="6:34" x14ac:dyDescent="0.2"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</row>
    <row r="2476" spans="6:34" x14ac:dyDescent="0.2"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</row>
    <row r="2477" spans="6:34" x14ac:dyDescent="0.2"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</row>
    <row r="2478" spans="6:34" x14ac:dyDescent="0.2"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</row>
    <row r="2479" spans="6:34" x14ac:dyDescent="0.2"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</row>
    <row r="2480" spans="6:34" x14ac:dyDescent="0.2"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</row>
    <row r="2481" spans="6:34" x14ac:dyDescent="0.2"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</row>
    <row r="2482" spans="6:34" x14ac:dyDescent="0.2"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</row>
    <row r="2483" spans="6:34" x14ac:dyDescent="0.2"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</row>
    <row r="2484" spans="6:34" x14ac:dyDescent="0.2"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</row>
    <row r="2485" spans="6:34" x14ac:dyDescent="0.2"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</row>
    <row r="2486" spans="6:34" x14ac:dyDescent="0.2"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</row>
    <row r="2487" spans="6:34" x14ac:dyDescent="0.2"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</row>
    <row r="2488" spans="6:34" x14ac:dyDescent="0.2"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</row>
    <row r="2489" spans="6:34" x14ac:dyDescent="0.2"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</row>
    <row r="2490" spans="6:34" x14ac:dyDescent="0.2"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</row>
    <row r="2491" spans="6:34" x14ac:dyDescent="0.2"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</row>
    <row r="2492" spans="6:34" x14ac:dyDescent="0.2"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</row>
    <row r="2493" spans="6:34" x14ac:dyDescent="0.2"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</row>
    <row r="2494" spans="6:34" x14ac:dyDescent="0.2"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</row>
    <row r="2495" spans="6:34" x14ac:dyDescent="0.2"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</row>
    <row r="2496" spans="6:34" x14ac:dyDescent="0.2"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</row>
    <row r="2497" spans="6:34" x14ac:dyDescent="0.2"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</row>
    <row r="2498" spans="6:34" x14ac:dyDescent="0.2"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</row>
    <row r="2499" spans="6:34" x14ac:dyDescent="0.2"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</row>
    <row r="2500" spans="6:34" x14ac:dyDescent="0.2"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</row>
    <row r="2501" spans="6:34" x14ac:dyDescent="0.2"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</row>
    <row r="2502" spans="6:34" x14ac:dyDescent="0.2"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</row>
    <row r="2503" spans="6:34" x14ac:dyDescent="0.2"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</row>
    <row r="2504" spans="6:34" x14ac:dyDescent="0.2"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</row>
    <row r="2505" spans="6:34" x14ac:dyDescent="0.2"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</row>
    <row r="2506" spans="6:34" x14ac:dyDescent="0.2"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</row>
    <row r="2507" spans="6:34" x14ac:dyDescent="0.2"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</row>
    <row r="2508" spans="6:34" x14ac:dyDescent="0.2"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</row>
    <row r="2509" spans="6:34" x14ac:dyDescent="0.2"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</row>
    <row r="2510" spans="6:34" x14ac:dyDescent="0.2"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</row>
    <row r="2511" spans="6:34" x14ac:dyDescent="0.2"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  <c r="AB2511" s="3"/>
      <c r="AC2511" s="3"/>
      <c r="AD2511" s="3"/>
      <c r="AE2511" s="3"/>
      <c r="AF2511" s="3"/>
      <c r="AG2511" s="3"/>
      <c r="AH2511" s="3"/>
    </row>
    <row r="2512" spans="6:34" x14ac:dyDescent="0.2"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  <c r="AB2512" s="3"/>
      <c r="AC2512" s="3"/>
      <c r="AD2512" s="3"/>
      <c r="AE2512" s="3"/>
      <c r="AF2512" s="3"/>
      <c r="AG2512" s="3"/>
      <c r="AH2512" s="3"/>
    </row>
    <row r="2513" spans="6:34" x14ac:dyDescent="0.2"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  <c r="AB2513" s="3"/>
      <c r="AC2513" s="3"/>
      <c r="AD2513" s="3"/>
      <c r="AE2513" s="3"/>
      <c r="AF2513" s="3"/>
      <c r="AG2513" s="3"/>
      <c r="AH2513" s="3"/>
    </row>
    <row r="2514" spans="6:34" x14ac:dyDescent="0.2"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  <c r="AB2514" s="3"/>
      <c r="AC2514" s="3"/>
      <c r="AD2514" s="3"/>
      <c r="AE2514" s="3"/>
      <c r="AF2514" s="3"/>
      <c r="AG2514" s="3"/>
      <c r="AH2514" s="3"/>
    </row>
    <row r="2515" spans="6:34" x14ac:dyDescent="0.2"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  <c r="AB2515" s="3"/>
      <c r="AC2515" s="3"/>
      <c r="AD2515" s="3"/>
      <c r="AE2515" s="3"/>
      <c r="AF2515" s="3"/>
      <c r="AG2515" s="3"/>
      <c r="AH2515" s="3"/>
    </row>
    <row r="2516" spans="6:34" x14ac:dyDescent="0.2"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  <c r="AB2516" s="3"/>
      <c r="AC2516" s="3"/>
      <c r="AD2516" s="3"/>
      <c r="AE2516" s="3"/>
      <c r="AF2516" s="3"/>
      <c r="AG2516" s="3"/>
      <c r="AH2516" s="3"/>
    </row>
    <row r="2517" spans="6:34" x14ac:dyDescent="0.2"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  <c r="AB2517" s="3"/>
      <c r="AC2517" s="3"/>
      <c r="AD2517" s="3"/>
      <c r="AE2517" s="3"/>
      <c r="AF2517" s="3"/>
      <c r="AG2517" s="3"/>
      <c r="AH2517" s="3"/>
    </row>
    <row r="2518" spans="6:34" x14ac:dyDescent="0.2"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  <c r="AB2518" s="3"/>
      <c r="AC2518" s="3"/>
      <c r="AD2518" s="3"/>
      <c r="AE2518" s="3"/>
      <c r="AF2518" s="3"/>
      <c r="AG2518" s="3"/>
      <c r="AH2518" s="3"/>
    </row>
    <row r="2519" spans="6:34" x14ac:dyDescent="0.2"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  <c r="AB2519" s="3"/>
      <c r="AC2519" s="3"/>
      <c r="AD2519" s="3"/>
      <c r="AE2519" s="3"/>
      <c r="AF2519" s="3"/>
      <c r="AG2519" s="3"/>
      <c r="AH2519" s="3"/>
    </row>
    <row r="2520" spans="6:34" x14ac:dyDescent="0.2"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  <c r="AB2520" s="3"/>
      <c r="AC2520" s="3"/>
      <c r="AD2520" s="3"/>
      <c r="AE2520" s="3"/>
      <c r="AF2520" s="3"/>
      <c r="AG2520" s="3"/>
      <c r="AH2520" s="3"/>
    </row>
    <row r="2521" spans="6:34" x14ac:dyDescent="0.2"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  <c r="AB2521" s="3"/>
      <c r="AC2521" s="3"/>
      <c r="AD2521" s="3"/>
      <c r="AE2521" s="3"/>
      <c r="AF2521" s="3"/>
      <c r="AG2521" s="3"/>
      <c r="AH2521" s="3"/>
    </row>
    <row r="2522" spans="6:34" x14ac:dyDescent="0.2"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  <c r="AB2522" s="3"/>
      <c r="AC2522" s="3"/>
      <c r="AD2522" s="3"/>
      <c r="AE2522" s="3"/>
      <c r="AF2522" s="3"/>
      <c r="AG2522" s="3"/>
      <c r="AH2522" s="3"/>
    </row>
    <row r="2523" spans="6:34" x14ac:dyDescent="0.2"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  <c r="AB2523" s="3"/>
      <c r="AC2523" s="3"/>
      <c r="AD2523" s="3"/>
      <c r="AE2523" s="3"/>
      <c r="AF2523" s="3"/>
      <c r="AG2523" s="3"/>
      <c r="AH2523" s="3"/>
    </row>
    <row r="2524" spans="6:34" x14ac:dyDescent="0.2"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  <c r="AB2524" s="3"/>
      <c r="AC2524" s="3"/>
      <c r="AD2524" s="3"/>
      <c r="AE2524" s="3"/>
      <c r="AF2524" s="3"/>
      <c r="AG2524" s="3"/>
      <c r="AH2524" s="3"/>
    </row>
    <row r="2525" spans="6:34" x14ac:dyDescent="0.2"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  <c r="AB2525" s="3"/>
      <c r="AC2525" s="3"/>
      <c r="AD2525" s="3"/>
      <c r="AE2525" s="3"/>
      <c r="AF2525" s="3"/>
      <c r="AG2525" s="3"/>
      <c r="AH2525" s="3"/>
    </row>
    <row r="2526" spans="6:34" x14ac:dyDescent="0.2"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  <c r="AB2526" s="3"/>
      <c r="AC2526" s="3"/>
      <c r="AD2526" s="3"/>
      <c r="AE2526" s="3"/>
      <c r="AF2526" s="3"/>
      <c r="AG2526" s="3"/>
      <c r="AH2526" s="3"/>
    </row>
    <row r="2527" spans="6:34" x14ac:dyDescent="0.2"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  <c r="AB2527" s="3"/>
      <c r="AC2527" s="3"/>
      <c r="AD2527" s="3"/>
      <c r="AE2527" s="3"/>
      <c r="AF2527" s="3"/>
      <c r="AG2527" s="3"/>
      <c r="AH2527" s="3"/>
    </row>
    <row r="2528" spans="6:34" x14ac:dyDescent="0.2"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  <c r="AB2528" s="3"/>
      <c r="AC2528" s="3"/>
      <c r="AD2528" s="3"/>
      <c r="AE2528" s="3"/>
      <c r="AF2528" s="3"/>
      <c r="AG2528" s="3"/>
      <c r="AH2528" s="3"/>
    </row>
    <row r="2529" spans="6:34" x14ac:dyDescent="0.2"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  <c r="AB2529" s="3"/>
      <c r="AC2529" s="3"/>
      <c r="AD2529" s="3"/>
      <c r="AE2529" s="3"/>
      <c r="AF2529" s="3"/>
      <c r="AG2529" s="3"/>
      <c r="AH2529" s="3"/>
    </row>
    <row r="2530" spans="6:34" x14ac:dyDescent="0.2"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  <c r="AB2530" s="3"/>
      <c r="AC2530" s="3"/>
      <c r="AD2530" s="3"/>
      <c r="AE2530" s="3"/>
      <c r="AF2530" s="3"/>
      <c r="AG2530" s="3"/>
      <c r="AH2530" s="3"/>
    </row>
    <row r="2531" spans="6:34" x14ac:dyDescent="0.2"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  <c r="AB2531" s="3"/>
      <c r="AC2531" s="3"/>
      <c r="AD2531" s="3"/>
      <c r="AE2531" s="3"/>
      <c r="AF2531" s="3"/>
      <c r="AG2531" s="3"/>
      <c r="AH2531" s="3"/>
    </row>
    <row r="2532" spans="6:34" x14ac:dyDescent="0.2"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  <c r="AB2532" s="3"/>
      <c r="AC2532" s="3"/>
      <c r="AD2532" s="3"/>
      <c r="AE2532" s="3"/>
      <c r="AF2532" s="3"/>
      <c r="AG2532" s="3"/>
      <c r="AH2532" s="3"/>
    </row>
    <row r="2533" spans="6:34" x14ac:dyDescent="0.2"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  <c r="AB2533" s="3"/>
      <c r="AC2533" s="3"/>
      <c r="AD2533" s="3"/>
      <c r="AE2533" s="3"/>
      <c r="AF2533" s="3"/>
      <c r="AG2533" s="3"/>
      <c r="AH2533" s="3"/>
    </row>
    <row r="2534" spans="6:34" x14ac:dyDescent="0.2"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  <c r="AB2534" s="3"/>
      <c r="AC2534" s="3"/>
      <c r="AD2534" s="3"/>
      <c r="AE2534" s="3"/>
      <c r="AF2534" s="3"/>
      <c r="AG2534" s="3"/>
      <c r="AH2534" s="3"/>
    </row>
    <row r="2535" spans="6:34" x14ac:dyDescent="0.2"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  <c r="AB2535" s="3"/>
      <c r="AC2535" s="3"/>
      <c r="AD2535" s="3"/>
      <c r="AE2535" s="3"/>
      <c r="AF2535" s="3"/>
      <c r="AG2535" s="3"/>
      <c r="AH2535" s="3"/>
    </row>
    <row r="2536" spans="6:34" x14ac:dyDescent="0.2"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  <c r="AB2536" s="3"/>
      <c r="AC2536" s="3"/>
      <c r="AD2536" s="3"/>
      <c r="AE2536" s="3"/>
      <c r="AF2536" s="3"/>
      <c r="AG2536" s="3"/>
      <c r="AH2536" s="3"/>
    </row>
    <row r="2537" spans="6:34" x14ac:dyDescent="0.2"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  <c r="AB2537" s="3"/>
      <c r="AC2537" s="3"/>
      <c r="AD2537" s="3"/>
      <c r="AE2537" s="3"/>
      <c r="AF2537" s="3"/>
      <c r="AG2537" s="3"/>
      <c r="AH2537" s="3"/>
    </row>
    <row r="2538" spans="6:34" x14ac:dyDescent="0.2"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  <c r="AB2538" s="3"/>
      <c r="AC2538" s="3"/>
      <c r="AD2538" s="3"/>
      <c r="AE2538" s="3"/>
      <c r="AF2538" s="3"/>
      <c r="AG2538" s="3"/>
      <c r="AH2538" s="3"/>
    </row>
    <row r="2539" spans="6:34" x14ac:dyDescent="0.2"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  <c r="AB2539" s="3"/>
      <c r="AC2539" s="3"/>
      <c r="AD2539" s="3"/>
      <c r="AE2539" s="3"/>
      <c r="AF2539" s="3"/>
      <c r="AG2539" s="3"/>
      <c r="AH2539" s="3"/>
    </row>
    <row r="2540" spans="6:34" x14ac:dyDescent="0.2"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  <c r="AB2540" s="3"/>
      <c r="AC2540" s="3"/>
      <c r="AD2540" s="3"/>
      <c r="AE2540" s="3"/>
      <c r="AF2540" s="3"/>
      <c r="AG2540" s="3"/>
      <c r="AH2540" s="3"/>
    </row>
    <row r="2541" spans="6:34" x14ac:dyDescent="0.2"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  <c r="AB2541" s="3"/>
      <c r="AC2541" s="3"/>
      <c r="AD2541" s="3"/>
      <c r="AE2541" s="3"/>
      <c r="AF2541" s="3"/>
      <c r="AG2541" s="3"/>
      <c r="AH2541" s="3"/>
    </row>
    <row r="2542" spans="6:34" x14ac:dyDescent="0.2"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  <c r="AB2542" s="3"/>
      <c r="AC2542" s="3"/>
      <c r="AD2542" s="3"/>
      <c r="AE2542" s="3"/>
      <c r="AF2542" s="3"/>
      <c r="AG2542" s="3"/>
      <c r="AH2542" s="3"/>
    </row>
    <row r="2543" spans="6:34" x14ac:dyDescent="0.2"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  <c r="AB2543" s="3"/>
      <c r="AC2543" s="3"/>
      <c r="AD2543" s="3"/>
      <c r="AE2543" s="3"/>
      <c r="AF2543" s="3"/>
      <c r="AG2543" s="3"/>
      <c r="AH2543" s="3"/>
    </row>
    <row r="2544" spans="6:34" x14ac:dyDescent="0.2"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  <c r="AB2544" s="3"/>
      <c r="AC2544" s="3"/>
      <c r="AD2544" s="3"/>
      <c r="AE2544" s="3"/>
      <c r="AF2544" s="3"/>
      <c r="AG2544" s="3"/>
      <c r="AH2544" s="3"/>
    </row>
    <row r="2545" spans="6:34" x14ac:dyDescent="0.2"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  <c r="AB2545" s="3"/>
      <c r="AC2545" s="3"/>
      <c r="AD2545" s="3"/>
      <c r="AE2545" s="3"/>
      <c r="AF2545" s="3"/>
      <c r="AG2545" s="3"/>
      <c r="AH2545" s="3"/>
    </row>
    <row r="2546" spans="6:34" x14ac:dyDescent="0.2"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  <c r="AB2546" s="3"/>
      <c r="AC2546" s="3"/>
      <c r="AD2546" s="3"/>
      <c r="AE2546" s="3"/>
      <c r="AF2546" s="3"/>
      <c r="AG2546" s="3"/>
      <c r="AH2546" s="3"/>
    </row>
    <row r="2547" spans="6:34" x14ac:dyDescent="0.2"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  <c r="AB2547" s="3"/>
      <c r="AC2547" s="3"/>
      <c r="AD2547" s="3"/>
      <c r="AE2547" s="3"/>
      <c r="AF2547" s="3"/>
      <c r="AG2547" s="3"/>
      <c r="AH2547" s="3"/>
    </row>
    <row r="2548" spans="6:34" x14ac:dyDescent="0.2"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  <c r="AB2548" s="3"/>
      <c r="AC2548" s="3"/>
      <c r="AD2548" s="3"/>
      <c r="AE2548" s="3"/>
      <c r="AF2548" s="3"/>
      <c r="AG2548" s="3"/>
      <c r="AH2548" s="3"/>
    </row>
    <row r="2549" spans="6:34" x14ac:dyDescent="0.2"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  <c r="AB2549" s="3"/>
      <c r="AC2549" s="3"/>
      <c r="AD2549" s="3"/>
      <c r="AE2549" s="3"/>
      <c r="AF2549" s="3"/>
      <c r="AG2549" s="3"/>
      <c r="AH2549" s="3"/>
    </row>
    <row r="2550" spans="6:34" x14ac:dyDescent="0.2"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  <c r="AB2550" s="3"/>
      <c r="AC2550" s="3"/>
      <c r="AD2550" s="3"/>
      <c r="AE2550" s="3"/>
      <c r="AF2550" s="3"/>
      <c r="AG2550" s="3"/>
      <c r="AH2550" s="3"/>
    </row>
    <row r="2551" spans="6:34" x14ac:dyDescent="0.2"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  <c r="AB2551" s="3"/>
      <c r="AC2551" s="3"/>
      <c r="AD2551" s="3"/>
      <c r="AE2551" s="3"/>
      <c r="AF2551" s="3"/>
      <c r="AG2551" s="3"/>
      <c r="AH2551" s="3"/>
    </row>
    <row r="2552" spans="6:34" x14ac:dyDescent="0.2"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  <c r="AB2552" s="3"/>
      <c r="AC2552" s="3"/>
      <c r="AD2552" s="3"/>
      <c r="AE2552" s="3"/>
      <c r="AF2552" s="3"/>
      <c r="AG2552" s="3"/>
      <c r="AH2552" s="3"/>
    </row>
    <row r="2553" spans="6:34" x14ac:dyDescent="0.2"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  <c r="AB2553" s="3"/>
      <c r="AC2553" s="3"/>
      <c r="AD2553" s="3"/>
      <c r="AE2553" s="3"/>
      <c r="AF2553" s="3"/>
      <c r="AG2553" s="3"/>
      <c r="AH2553" s="3"/>
    </row>
    <row r="2554" spans="6:34" x14ac:dyDescent="0.2"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  <c r="AB2554" s="3"/>
      <c r="AC2554" s="3"/>
      <c r="AD2554" s="3"/>
      <c r="AE2554" s="3"/>
      <c r="AF2554" s="3"/>
      <c r="AG2554" s="3"/>
      <c r="AH2554" s="3"/>
    </row>
    <row r="2555" spans="6:34" x14ac:dyDescent="0.2"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  <c r="AB2555" s="3"/>
      <c r="AC2555" s="3"/>
      <c r="AD2555" s="3"/>
      <c r="AE2555" s="3"/>
      <c r="AF2555" s="3"/>
      <c r="AG2555" s="3"/>
      <c r="AH2555" s="3"/>
    </row>
    <row r="2556" spans="6:34" x14ac:dyDescent="0.2"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  <c r="AB2556" s="3"/>
      <c r="AC2556" s="3"/>
      <c r="AD2556" s="3"/>
      <c r="AE2556" s="3"/>
      <c r="AF2556" s="3"/>
      <c r="AG2556" s="3"/>
      <c r="AH2556" s="3"/>
    </row>
    <row r="2557" spans="6:34" x14ac:dyDescent="0.2"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  <c r="AB2557" s="3"/>
      <c r="AC2557" s="3"/>
      <c r="AD2557" s="3"/>
      <c r="AE2557" s="3"/>
      <c r="AF2557" s="3"/>
      <c r="AG2557" s="3"/>
      <c r="AH2557" s="3"/>
    </row>
    <row r="2558" spans="6:34" x14ac:dyDescent="0.2"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  <c r="AB2558" s="3"/>
      <c r="AC2558" s="3"/>
      <c r="AD2558" s="3"/>
      <c r="AE2558" s="3"/>
      <c r="AF2558" s="3"/>
      <c r="AG2558" s="3"/>
      <c r="AH2558" s="3"/>
    </row>
    <row r="2559" spans="6:34" x14ac:dyDescent="0.2"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  <c r="AB2559" s="3"/>
      <c r="AC2559" s="3"/>
      <c r="AD2559" s="3"/>
      <c r="AE2559" s="3"/>
      <c r="AF2559" s="3"/>
      <c r="AG2559" s="3"/>
      <c r="AH2559" s="3"/>
    </row>
    <row r="2560" spans="6:34" x14ac:dyDescent="0.2"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  <c r="AB2560" s="3"/>
      <c r="AC2560" s="3"/>
      <c r="AD2560" s="3"/>
      <c r="AE2560" s="3"/>
      <c r="AF2560" s="3"/>
      <c r="AG2560" s="3"/>
      <c r="AH2560" s="3"/>
    </row>
    <row r="2561" spans="6:34" x14ac:dyDescent="0.2"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  <c r="AB2561" s="3"/>
      <c r="AC2561" s="3"/>
      <c r="AD2561" s="3"/>
      <c r="AE2561" s="3"/>
      <c r="AF2561" s="3"/>
      <c r="AG2561" s="3"/>
      <c r="AH2561" s="3"/>
    </row>
    <row r="2562" spans="6:34" x14ac:dyDescent="0.2"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  <c r="AB2562" s="3"/>
      <c r="AC2562" s="3"/>
      <c r="AD2562" s="3"/>
      <c r="AE2562" s="3"/>
      <c r="AF2562" s="3"/>
      <c r="AG2562" s="3"/>
      <c r="AH2562" s="3"/>
    </row>
    <row r="2563" spans="6:34" x14ac:dyDescent="0.2"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  <c r="AB2563" s="3"/>
      <c r="AC2563" s="3"/>
      <c r="AD2563" s="3"/>
      <c r="AE2563" s="3"/>
      <c r="AF2563" s="3"/>
      <c r="AG2563" s="3"/>
      <c r="AH2563" s="3"/>
    </row>
    <row r="2564" spans="6:34" x14ac:dyDescent="0.2"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  <c r="AB2564" s="3"/>
      <c r="AC2564" s="3"/>
      <c r="AD2564" s="3"/>
      <c r="AE2564" s="3"/>
      <c r="AF2564" s="3"/>
      <c r="AG2564" s="3"/>
      <c r="AH2564" s="3"/>
    </row>
    <row r="2565" spans="6:34" x14ac:dyDescent="0.2"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  <c r="AB2565" s="3"/>
      <c r="AC2565" s="3"/>
      <c r="AD2565" s="3"/>
      <c r="AE2565" s="3"/>
      <c r="AF2565" s="3"/>
      <c r="AG2565" s="3"/>
      <c r="AH2565" s="3"/>
    </row>
    <row r="2566" spans="6:34" x14ac:dyDescent="0.2"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  <c r="AB2566" s="3"/>
      <c r="AC2566" s="3"/>
      <c r="AD2566" s="3"/>
      <c r="AE2566" s="3"/>
      <c r="AF2566" s="3"/>
      <c r="AG2566" s="3"/>
      <c r="AH2566" s="3"/>
    </row>
    <row r="2567" spans="6:34" x14ac:dyDescent="0.2"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  <c r="AB2567" s="3"/>
      <c r="AC2567" s="3"/>
      <c r="AD2567" s="3"/>
      <c r="AE2567" s="3"/>
      <c r="AF2567" s="3"/>
      <c r="AG2567" s="3"/>
      <c r="AH2567" s="3"/>
    </row>
    <row r="2568" spans="6:34" x14ac:dyDescent="0.2"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  <c r="AB2568" s="3"/>
      <c r="AC2568" s="3"/>
      <c r="AD2568" s="3"/>
      <c r="AE2568" s="3"/>
      <c r="AF2568" s="3"/>
      <c r="AG2568" s="3"/>
      <c r="AH2568" s="3"/>
    </row>
    <row r="2569" spans="6:34" x14ac:dyDescent="0.2"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  <c r="AB2569" s="3"/>
      <c r="AC2569" s="3"/>
      <c r="AD2569" s="3"/>
      <c r="AE2569" s="3"/>
      <c r="AF2569" s="3"/>
      <c r="AG2569" s="3"/>
      <c r="AH2569" s="3"/>
    </row>
    <row r="2570" spans="6:34" x14ac:dyDescent="0.2"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  <c r="AB2570" s="3"/>
      <c r="AC2570" s="3"/>
      <c r="AD2570" s="3"/>
      <c r="AE2570" s="3"/>
      <c r="AF2570" s="3"/>
      <c r="AG2570" s="3"/>
      <c r="AH2570" s="3"/>
    </row>
    <row r="2571" spans="6:34" x14ac:dyDescent="0.2"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  <c r="AB2571" s="3"/>
      <c r="AC2571" s="3"/>
      <c r="AD2571" s="3"/>
      <c r="AE2571" s="3"/>
      <c r="AF2571" s="3"/>
      <c r="AG2571" s="3"/>
      <c r="AH2571" s="3"/>
    </row>
    <row r="2572" spans="6:34" x14ac:dyDescent="0.2"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/>
      <c r="Z2572" s="3"/>
      <c r="AA2572" s="3"/>
      <c r="AB2572" s="3"/>
      <c r="AC2572" s="3"/>
      <c r="AD2572" s="3"/>
      <c r="AE2572" s="3"/>
      <c r="AF2572" s="3"/>
      <c r="AG2572" s="3"/>
      <c r="AH2572" s="3"/>
    </row>
    <row r="2573" spans="6:34" x14ac:dyDescent="0.2"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/>
      <c r="Z2573" s="3"/>
      <c r="AA2573" s="3"/>
      <c r="AB2573" s="3"/>
      <c r="AC2573" s="3"/>
      <c r="AD2573" s="3"/>
      <c r="AE2573" s="3"/>
      <c r="AF2573" s="3"/>
      <c r="AG2573" s="3"/>
      <c r="AH2573" s="3"/>
    </row>
    <row r="2574" spans="6:34" x14ac:dyDescent="0.2"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/>
      <c r="Z2574" s="3"/>
      <c r="AA2574" s="3"/>
      <c r="AB2574" s="3"/>
      <c r="AC2574" s="3"/>
      <c r="AD2574" s="3"/>
      <c r="AE2574" s="3"/>
      <c r="AF2574" s="3"/>
      <c r="AG2574" s="3"/>
      <c r="AH2574" s="3"/>
    </row>
    <row r="2575" spans="6:34" x14ac:dyDescent="0.2"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/>
      <c r="Z2575" s="3"/>
      <c r="AA2575" s="3"/>
      <c r="AB2575" s="3"/>
      <c r="AC2575" s="3"/>
      <c r="AD2575" s="3"/>
      <c r="AE2575" s="3"/>
      <c r="AF2575" s="3"/>
      <c r="AG2575" s="3"/>
      <c r="AH2575" s="3"/>
    </row>
    <row r="2576" spans="6:34" x14ac:dyDescent="0.2"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/>
      <c r="Z2576" s="3"/>
      <c r="AA2576" s="3"/>
      <c r="AB2576" s="3"/>
      <c r="AC2576" s="3"/>
      <c r="AD2576" s="3"/>
      <c r="AE2576" s="3"/>
      <c r="AF2576" s="3"/>
      <c r="AG2576" s="3"/>
      <c r="AH2576" s="3"/>
    </row>
    <row r="2577" spans="6:34" x14ac:dyDescent="0.2"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/>
      <c r="Z2577" s="3"/>
      <c r="AA2577" s="3"/>
      <c r="AB2577" s="3"/>
      <c r="AC2577" s="3"/>
      <c r="AD2577" s="3"/>
      <c r="AE2577" s="3"/>
      <c r="AF2577" s="3"/>
      <c r="AG2577" s="3"/>
      <c r="AH2577" s="3"/>
    </row>
    <row r="2578" spans="6:34" x14ac:dyDescent="0.2"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/>
      <c r="Z2578" s="3"/>
      <c r="AA2578" s="3"/>
      <c r="AB2578" s="3"/>
      <c r="AC2578" s="3"/>
      <c r="AD2578" s="3"/>
      <c r="AE2578" s="3"/>
      <c r="AF2578" s="3"/>
      <c r="AG2578" s="3"/>
      <c r="AH2578" s="3"/>
    </row>
    <row r="2579" spans="6:34" x14ac:dyDescent="0.2"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/>
      <c r="Z2579" s="3"/>
      <c r="AA2579" s="3"/>
      <c r="AB2579" s="3"/>
      <c r="AC2579" s="3"/>
      <c r="AD2579" s="3"/>
      <c r="AE2579" s="3"/>
      <c r="AF2579" s="3"/>
      <c r="AG2579" s="3"/>
      <c r="AH2579" s="3"/>
    </row>
    <row r="2580" spans="6:34" x14ac:dyDescent="0.2"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/>
      <c r="Z2580" s="3"/>
      <c r="AA2580" s="3"/>
      <c r="AB2580" s="3"/>
      <c r="AC2580" s="3"/>
      <c r="AD2580" s="3"/>
      <c r="AE2580" s="3"/>
      <c r="AF2580" s="3"/>
      <c r="AG2580" s="3"/>
      <c r="AH2580" s="3"/>
    </row>
    <row r="2581" spans="6:34" x14ac:dyDescent="0.2"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/>
      <c r="Z2581" s="3"/>
      <c r="AA2581" s="3"/>
      <c r="AB2581" s="3"/>
      <c r="AC2581" s="3"/>
      <c r="AD2581" s="3"/>
      <c r="AE2581" s="3"/>
      <c r="AF2581" s="3"/>
      <c r="AG2581" s="3"/>
      <c r="AH2581" s="3"/>
    </row>
    <row r="2582" spans="6:34" x14ac:dyDescent="0.2"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/>
      <c r="Z2582" s="3"/>
      <c r="AA2582" s="3"/>
      <c r="AB2582" s="3"/>
      <c r="AC2582" s="3"/>
      <c r="AD2582" s="3"/>
      <c r="AE2582" s="3"/>
      <c r="AF2582" s="3"/>
      <c r="AG2582" s="3"/>
      <c r="AH2582" s="3"/>
    </row>
    <row r="2583" spans="6:34" x14ac:dyDescent="0.2"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/>
      <c r="Z2583" s="3"/>
      <c r="AA2583" s="3"/>
      <c r="AB2583" s="3"/>
      <c r="AC2583" s="3"/>
      <c r="AD2583" s="3"/>
      <c r="AE2583" s="3"/>
      <c r="AF2583" s="3"/>
      <c r="AG2583" s="3"/>
      <c r="AH2583" s="3"/>
    </row>
    <row r="2584" spans="6:34" x14ac:dyDescent="0.2"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/>
      <c r="Z2584" s="3"/>
      <c r="AA2584" s="3"/>
      <c r="AB2584" s="3"/>
      <c r="AC2584" s="3"/>
      <c r="AD2584" s="3"/>
      <c r="AE2584" s="3"/>
      <c r="AF2584" s="3"/>
      <c r="AG2584" s="3"/>
      <c r="AH2584" s="3"/>
    </row>
    <row r="2585" spans="6:34" x14ac:dyDescent="0.2"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/>
      <c r="Z2585" s="3"/>
      <c r="AA2585" s="3"/>
      <c r="AB2585" s="3"/>
      <c r="AC2585" s="3"/>
      <c r="AD2585" s="3"/>
      <c r="AE2585" s="3"/>
      <c r="AF2585" s="3"/>
      <c r="AG2585" s="3"/>
      <c r="AH2585" s="3"/>
    </row>
    <row r="2586" spans="6:34" x14ac:dyDescent="0.2"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/>
      <c r="Z2586" s="3"/>
      <c r="AA2586" s="3"/>
      <c r="AB2586" s="3"/>
      <c r="AC2586" s="3"/>
      <c r="AD2586" s="3"/>
      <c r="AE2586" s="3"/>
      <c r="AF2586" s="3"/>
      <c r="AG2586" s="3"/>
      <c r="AH2586" s="3"/>
    </row>
    <row r="2587" spans="6:34" x14ac:dyDescent="0.2"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/>
      <c r="Z2587" s="3"/>
      <c r="AA2587" s="3"/>
      <c r="AB2587" s="3"/>
      <c r="AC2587" s="3"/>
      <c r="AD2587" s="3"/>
      <c r="AE2587" s="3"/>
      <c r="AF2587" s="3"/>
      <c r="AG2587" s="3"/>
      <c r="AH2587" s="3"/>
    </row>
    <row r="2588" spans="6:34" x14ac:dyDescent="0.2"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/>
      <c r="Z2588" s="3"/>
      <c r="AA2588" s="3"/>
      <c r="AB2588" s="3"/>
      <c r="AC2588" s="3"/>
      <c r="AD2588" s="3"/>
      <c r="AE2588" s="3"/>
      <c r="AF2588" s="3"/>
      <c r="AG2588" s="3"/>
      <c r="AH2588" s="3"/>
    </row>
    <row r="2589" spans="6:34" x14ac:dyDescent="0.2"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/>
      <c r="Z2589" s="3"/>
      <c r="AA2589" s="3"/>
      <c r="AB2589" s="3"/>
      <c r="AC2589" s="3"/>
      <c r="AD2589" s="3"/>
      <c r="AE2589" s="3"/>
      <c r="AF2589" s="3"/>
      <c r="AG2589" s="3"/>
      <c r="AH2589" s="3"/>
    </row>
    <row r="2590" spans="6:34" x14ac:dyDescent="0.2"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/>
      <c r="Z2590" s="3"/>
      <c r="AA2590" s="3"/>
      <c r="AB2590" s="3"/>
      <c r="AC2590" s="3"/>
      <c r="AD2590" s="3"/>
      <c r="AE2590" s="3"/>
      <c r="AF2590" s="3"/>
      <c r="AG2590" s="3"/>
      <c r="AH2590" s="3"/>
    </row>
    <row r="2591" spans="6:34" x14ac:dyDescent="0.2"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/>
      <c r="Z2591" s="3"/>
      <c r="AA2591" s="3"/>
      <c r="AB2591" s="3"/>
      <c r="AC2591" s="3"/>
      <c r="AD2591" s="3"/>
      <c r="AE2591" s="3"/>
      <c r="AF2591" s="3"/>
      <c r="AG2591" s="3"/>
      <c r="AH2591" s="3"/>
    </row>
    <row r="2592" spans="6:34" x14ac:dyDescent="0.2"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/>
      <c r="Z2592" s="3"/>
      <c r="AA2592" s="3"/>
      <c r="AB2592" s="3"/>
      <c r="AC2592" s="3"/>
      <c r="AD2592" s="3"/>
      <c r="AE2592" s="3"/>
      <c r="AF2592" s="3"/>
      <c r="AG2592" s="3"/>
      <c r="AH2592" s="3"/>
    </row>
    <row r="2593" spans="6:34" x14ac:dyDescent="0.2"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/>
      <c r="Z2593" s="3"/>
      <c r="AA2593" s="3"/>
      <c r="AB2593" s="3"/>
      <c r="AC2593" s="3"/>
      <c r="AD2593" s="3"/>
      <c r="AE2593" s="3"/>
      <c r="AF2593" s="3"/>
      <c r="AG2593" s="3"/>
      <c r="AH2593" s="3"/>
    </row>
    <row r="2594" spans="6:34" x14ac:dyDescent="0.2"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/>
      <c r="Z2594" s="3"/>
      <c r="AA2594" s="3"/>
      <c r="AB2594" s="3"/>
      <c r="AC2594" s="3"/>
      <c r="AD2594" s="3"/>
      <c r="AE2594" s="3"/>
      <c r="AF2594" s="3"/>
      <c r="AG2594" s="3"/>
      <c r="AH2594" s="3"/>
    </row>
    <row r="2595" spans="6:34" x14ac:dyDescent="0.2"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/>
      <c r="Z2595" s="3"/>
      <c r="AA2595" s="3"/>
      <c r="AB2595" s="3"/>
      <c r="AC2595" s="3"/>
      <c r="AD2595" s="3"/>
      <c r="AE2595" s="3"/>
      <c r="AF2595" s="3"/>
      <c r="AG2595" s="3"/>
      <c r="AH2595" s="3"/>
    </row>
    <row r="2596" spans="6:34" x14ac:dyDescent="0.2"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/>
      <c r="Z2596" s="3"/>
      <c r="AA2596" s="3"/>
      <c r="AB2596" s="3"/>
      <c r="AC2596" s="3"/>
      <c r="AD2596" s="3"/>
      <c r="AE2596" s="3"/>
      <c r="AF2596" s="3"/>
      <c r="AG2596" s="3"/>
      <c r="AH2596" s="3"/>
    </row>
    <row r="2597" spans="6:34" x14ac:dyDescent="0.2"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  <c r="AB2597" s="3"/>
      <c r="AC2597" s="3"/>
      <c r="AD2597" s="3"/>
      <c r="AE2597" s="3"/>
      <c r="AF2597" s="3"/>
      <c r="AG2597" s="3"/>
      <c r="AH2597" s="3"/>
    </row>
    <row r="2598" spans="6:34" x14ac:dyDescent="0.2"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/>
      <c r="Z2598" s="3"/>
      <c r="AA2598" s="3"/>
      <c r="AB2598" s="3"/>
      <c r="AC2598" s="3"/>
      <c r="AD2598" s="3"/>
      <c r="AE2598" s="3"/>
      <c r="AF2598" s="3"/>
      <c r="AG2598" s="3"/>
      <c r="AH2598" s="3"/>
    </row>
    <row r="2599" spans="6:34" x14ac:dyDescent="0.2"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/>
      <c r="Z2599" s="3"/>
      <c r="AA2599" s="3"/>
      <c r="AB2599" s="3"/>
      <c r="AC2599" s="3"/>
      <c r="AD2599" s="3"/>
      <c r="AE2599" s="3"/>
      <c r="AF2599" s="3"/>
      <c r="AG2599" s="3"/>
      <c r="AH2599" s="3"/>
    </row>
    <row r="2600" spans="6:34" x14ac:dyDescent="0.2"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/>
      <c r="Z2600" s="3"/>
      <c r="AA2600" s="3"/>
      <c r="AB2600" s="3"/>
      <c r="AC2600" s="3"/>
      <c r="AD2600" s="3"/>
      <c r="AE2600" s="3"/>
      <c r="AF2600" s="3"/>
      <c r="AG2600" s="3"/>
      <c r="AH2600" s="3"/>
    </row>
    <row r="2601" spans="6:34" x14ac:dyDescent="0.2"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/>
      <c r="Z2601" s="3"/>
      <c r="AA2601" s="3"/>
      <c r="AB2601" s="3"/>
      <c r="AC2601" s="3"/>
      <c r="AD2601" s="3"/>
      <c r="AE2601" s="3"/>
      <c r="AF2601" s="3"/>
      <c r="AG2601" s="3"/>
      <c r="AH2601" s="3"/>
    </row>
    <row r="2602" spans="6:34" x14ac:dyDescent="0.2"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/>
      <c r="Z2602" s="3"/>
      <c r="AA2602" s="3"/>
      <c r="AB2602" s="3"/>
      <c r="AC2602" s="3"/>
      <c r="AD2602" s="3"/>
      <c r="AE2602" s="3"/>
      <c r="AF2602" s="3"/>
      <c r="AG2602" s="3"/>
      <c r="AH2602" s="3"/>
    </row>
    <row r="2603" spans="6:34" x14ac:dyDescent="0.2"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/>
      <c r="Z2603" s="3"/>
      <c r="AA2603" s="3"/>
      <c r="AB2603" s="3"/>
      <c r="AC2603" s="3"/>
      <c r="AD2603" s="3"/>
      <c r="AE2603" s="3"/>
      <c r="AF2603" s="3"/>
      <c r="AG2603" s="3"/>
      <c r="AH2603" s="3"/>
    </row>
    <row r="2604" spans="6:34" x14ac:dyDescent="0.2"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/>
      <c r="Z2604" s="3"/>
      <c r="AA2604" s="3"/>
      <c r="AB2604" s="3"/>
      <c r="AC2604" s="3"/>
      <c r="AD2604" s="3"/>
      <c r="AE2604" s="3"/>
      <c r="AF2604" s="3"/>
      <c r="AG2604" s="3"/>
      <c r="AH2604" s="3"/>
    </row>
    <row r="2605" spans="6:34" x14ac:dyDescent="0.2"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/>
      <c r="Z2605" s="3"/>
      <c r="AA2605" s="3"/>
      <c r="AB2605" s="3"/>
      <c r="AC2605" s="3"/>
      <c r="AD2605" s="3"/>
      <c r="AE2605" s="3"/>
      <c r="AF2605" s="3"/>
      <c r="AG2605" s="3"/>
      <c r="AH2605" s="3"/>
    </row>
    <row r="2606" spans="6:34" x14ac:dyDescent="0.2"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/>
      <c r="Z2606" s="3"/>
      <c r="AA2606" s="3"/>
      <c r="AB2606" s="3"/>
      <c r="AC2606" s="3"/>
      <c r="AD2606" s="3"/>
      <c r="AE2606" s="3"/>
      <c r="AF2606" s="3"/>
      <c r="AG2606" s="3"/>
      <c r="AH2606" s="3"/>
    </row>
    <row r="2607" spans="6:34" x14ac:dyDescent="0.2"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/>
      <c r="Z2607" s="3"/>
      <c r="AA2607" s="3"/>
      <c r="AB2607" s="3"/>
      <c r="AC2607" s="3"/>
      <c r="AD2607" s="3"/>
      <c r="AE2607" s="3"/>
      <c r="AF2607" s="3"/>
      <c r="AG2607" s="3"/>
      <c r="AH2607" s="3"/>
    </row>
    <row r="2608" spans="6:34" x14ac:dyDescent="0.2"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/>
      <c r="Z2608" s="3"/>
      <c r="AA2608" s="3"/>
      <c r="AB2608" s="3"/>
      <c r="AC2608" s="3"/>
      <c r="AD2608" s="3"/>
      <c r="AE2608" s="3"/>
      <c r="AF2608" s="3"/>
      <c r="AG2608" s="3"/>
      <c r="AH2608" s="3"/>
    </row>
    <row r="2609" spans="6:34" x14ac:dyDescent="0.2"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/>
      <c r="Z2609" s="3"/>
      <c r="AA2609" s="3"/>
      <c r="AB2609" s="3"/>
      <c r="AC2609" s="3"/>
      <c r="AD2609" s="3"/>
      <c r="AE2609" s="3"/>
      <c r="AF2609" s="3"/>
      <c r="AG2609" s="3"/>
      <c r="AH2609" s="3"/>
    </row>
    <row r="2610" spans="6:34" x14ac:dyDescent="0.2"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/>
      <c r="Z2610" s="3"/>
      <c r="AA2610" s="3"/>
      <c r="AB2610" s="3"/>
      <c r="AC2610" s="3"/>
      <c r="AD2610" s="3"/>
      <c r="AE2610" s="3"/>
      <c r="AF2610" s="3"/>
      <c r="AG2610" s="3"/>
      <c r="AH2610" s="3"/>
    </row>
    <row r="2611" spans="6:34" x14ac:dyDescent="0.2"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/>
      <c r="Z2611" s="3"/>
      <c r="AA2611" s="3"/>
      <c r="AB2611" s="3"/>
      <c r="AC2611" s="3"/>
      <c r="AD2611" s="3"/>
      <c r="AE2611" s="3"/>
      <c r="AF2611" s="3"/>
      <c r="AG2611" s="3"/>
      <c r="AH2611" s="3"/>
    </row>
    <row r="2612" spans="6:34" x14ac:dyDescent="0.2"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/>
      <c r="Z2612" s="3"/>
      <c r="AA2612" s="3"/>
      <c r="AB2612" s="3"/>
      <c r="AC2612" s="3"/>
      <c r="AD2612" s="3"/>
      <c r="AE2612" s="3"/>
      <c r="AF2612" s="3"/>
      <c r="AG2612" s="3"/>
      <c r="AH2612" s="3"/>
    </row>
    <row r="2613" spans="6:34" x14ac:dyDescent="0.2"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/>
      <c r="Z2613" s="3"/>
      <c r="AA2613" s="3"/>
      <c r="AB2613" s="3"/>
      <c r="AC2613" s="3"/>
      <c r="AD2613" s="3"/>
      <c r="AE2613" s="3"/>
      <c r="AF2613" s="3"/>
      <c r="AG2613" s="3"/>
      <c r="AH2613" s="3"/>
    </row>
    <row r="2614" spans="6:34" x14ac:dyDescent="0.2"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/>
      <c r="Z2614" s="3"/>
      <c r="AA2614" s="3"/>
      <c r="AB2614" s="3"/>
      <c r="AC2614" s="3"/>
      <c r="AD2614" s="3"/>
      <c r="AE2614" s="3"/>
      <c r="AF2614" s="3"/>
      <c r="AG2614" s="3"/>
      <c r="AH2614" s="3"/>
    </row>
    <row r="2615" spans="6:34" x14ac:dyDescent="0.2"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/>
      <c r="Z2615" s="3"/>
      <c r="AA2615" s="3"/>
      <c r="AB2615" s="3"/>
      <c r="AC2615" s="3"/>
      <c r="AD2615" s="3"/>
      <c r="AE2615" s="3"/>
      <c r="AF2615" s="3"/>
      <c r="AG2615" s="3"/>
      <c r="AH2615" s="3"/>
    </row>
    <row r="2616" spans="6:34" x14ac:dyDescent="0.2"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/>
      <c r="Z2616" s="3"/>
      <c r="AA2616" s="3"/>
      <c r="AB2616" s="3"/>
      <c r="AC2616" s="3"/>
      <c r="AD2616" s="3"/>
      <c r="AE2616" s="3"/>
      <c r="AF2616" s="3"/>
      <c r="AG2616" s="3"/>
      <c r="AH2616" s="3"/>
    </row>
    <row r="2617" spans="6:34" x14ac:dyDescent="0.2"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/>
      <c r="Z2617" s="3"/>
      <c r="AA2617" s="3"/>
      <c r="AB2617" s="3"/>
      <c r="AC2617" s="3"/>
      <c r="AD2617" s="3"/>
      <c r="AE2617" s="3"/>
      <c r="AF2617" s="3"/>
      <c r="AG2617" s="3"/>
      <c r="AH2617" s="3"/>
    </row>
    <row r="2618" spans="6:34" x14ac:dyDescent="0.2"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/>
      <c r="Z2618" s="3"/>
      <c r="AA2618" s="3"/>
      <c r="AB2618" s="3"/>
      <c r="AC2618" s="3"/>
      <c r="AD2618" s="3"/>
      <c r="AE2618" s="3"/>
      <c r="AF2618" s="3"/>
      <c r="AG2618" s="3"/>
      <c r="AH2618" s="3"/>
    </row>
    <row r="2619" spans="6:34" x14ac:dyDescent="0.2"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/>
      <c r="Z2619" s="3"/>
      <c r="AA2619" s="3"/>
      <c r="AB2619" s="3"/>
      <c r="AC2619" s="3"/>
      <c r="AD2619" s="3"/>
      <c r="AE2619" s="3"/>
      <c r="AF2619" s="3"/>
      <c r="AG2619" s="3"/>
      <c r="AH2619" s="3"/>
    </row>
    <row r="2620" spans="6:34" x14ac:dyDescent="0.2"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/>
      <c r="Z2620" s="3"/>
      <c r="AA2620" s="3"/>
      <c r="AB2620" s="3"/>
      <c r="AC2620" s="3"/>
      <c r="AD2620" s="3"/>
      <c r="AE2620" s="3"/>
      <c r="AF2620" s="3"/>
      <c r="AG2620" s="3"/>
      <c r="AH2620" s="3"/>
    </row>
    <row r="2621" spans="6:34" x14ac:dyDescent="0.2"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/>
      <c r="Z2621" s="3"/>
      <c r="AA2621" s="3"/>
      <c r="AB2621" s="3"/>
      <c r="AC2621" s="3"/>
      <c r="AD2621" s="3"/>
      <c r="AE2621" s="3"/>
      <c r="AF2621" s="3"/>
      <c r="AG2621" s="3"/>
      <c r="AH2621" s="3"/>
    </row>
    <row r="2622" spans="6:34" x14ac:dyDescent="0.2"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/>
      <c r="Z2622" s="3"/>
      <c r="AA2622" s="3"/>
      <c r="AB2622" s="3"/>
      <c r="AC2622" s="3"/>
      <c r="AD2622" s="3"/>
      <c r="AE2622" s="3"/>
      <c r="AF2622" s="3"/>
      <c r="AG2622" s="3"/>
      <c r="AH2622" s="3"/>
    </row>
    <row r="2623" spans="6:34" x14ac:dyDescent="0.2"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/>
      <c r="Z2623" s="3"/>
      <c r="AA2623" s="3"/>
      <c r="AB2623" s="3"/>
      <c r="AC2623" s="3"/>
      <c r="AD2623" s="3"/>
      <c r="AE2623" s="3"/>
      <c r="AF2623" s="3"/>
      <c r="AG2623" s="3"/>
      <c r="AH2623" s="3"/>
    </row>
    <row r="2624" spans="6:34" x14ac:dyDescent="0.2"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/>
      <c r="Z2624" s="3"/>
      <c r="AA2624" s="3"/>
      <c r="AB2624" s="3"/>
      <c r="AC2624" s="3"/>
      <c r="AD2624" s="3"/>
      <c r="AE2624" s="3"/>
      <c r="AF2624" s="3"/>
      <c r="AG2624" s="3"/>
      <c r="AH2624" s="3"/>
    </row>
    <row r="2625" spans="6:34" x14ac:dyDescent="0.2"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/>
      <c r="Z2625" s="3"/>
      <c r="AA2625" s="3"/>
      <c r="AB2625" s="3"/>
      <c r="AC2625" s="3"/>
      <c r="AD2625" s="3"/>
      <c r="AE2625" s="3"/>
      <c r="AF2625" s="3"/>
      <c r="AG2625" s="3"/>
      <c r="AH2625" s="3"/>
    </row>
    <row r="2626" spans="6:34" x14ac:dyDescent="0.2"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/>
      <c r="Z2626" s="3"/>
      <c r="AA2626" s="3"/>
      <c r="AB2626" s="3"/>
      <c r="AC2626" s="3"/>
      <c r="AD2626" s="3"/>
      <c r="AE2626" s="3"/>
      <c r="AF2626" s="3"/>
      <c r="AG2626" s="3"/>
      <c r="AH2626" s="3"/>
    </row>
    <row r="2627" spans="6:34" x14ac:dyDescent="0.2"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/>
      <c r="Z2627" s="3"/>
      <c r="AA2627" s="3"/>
      <c r="AB2627" s="3"/>
      <c r="AC2627" s="3"/>
      <c r="AD2627" s="3"/>
      <c r="AE2627" s="3"/>
      <c r="AF2627" s="3"/>
      <c r="AG2627" s="3"/>
      <c r="AH2627" s="3"/>
    </row>
    <row r="2628" spans="6:34" x14ac:dyDescent="0.2"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/>
      <c r="Z2628" s="3"/>
      <c r="AA2628" s="3"/>
      <c r="AB2628" s="3"/>
      <c r="AC2628" s="3"/>
      <c r="AD2628" s="3"/>
      <c r="AE2628" s="3"/>
      <c r="AF2628" s="3"/>
      <c r="AG2628" s="3"/>
      <c r="AH2628" s="3"/>
    </row>
    <row r="2629" spans="6:34" x14ac:dyDescent="0.2"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/>
      <c r="Z2629" s="3"/>
      <c r="AA2629" s="3"/>
      <c r="AB2629" s="3"/>
      <c r="AC2629" s="3"/>
      <c r="AD2629" s="3"/>
      <c r="AE2629" s="3"/>
      <c r="AF2629" s="3"/>
      <c r="AG2629" s="3"/>
      <c r="AH2629" s="3"/>
    </row>
    <row r="2630" spans="6:34" x14ac:dyDescent="0.2"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/>
      <c r="Z2630" s="3"/>
      <c r="AA2630" s="3"/>
      <c r="AB2630" s="3"/>
      <c r="AC2630" s="3"/>
      <c r="AD2630" s="3"/>
      <c r="AE2630" s="3"/>
      <c r="AF2630" s="3"/>
      <c r="AG2630" s="3"/>
      <c r="AH2630" s="3"/>
    </row>
    <row r="2631" spans="6:34" x14ac:dyDescent="0.2"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/>
      <c r="Z2631" s="3"/>
      <c r="AA2631" s="3"/>
      <c r="AB2631" s="3"/>
      <c r="AC2631" s="3"/>
      <c r="AD2631" s="3"/>
      <c r="AE2631" s="3"/>
      <c r="AF2631" s="3"/>
      <c r="AG2631" s="3"/>
      <c r="AH2631" s="3"/>
    </row>
    <row r="2632" spans="6:34" x14ac:dyDescent="0.2"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/>
      <c r="Z2632" s="3"/>
      <c r="AA2632" s="3"/>
      <c r="AB2632" s="3"/>
      <c r="AC2632" s="3"/>
      <c r="AD2632" s="3"/>
      <c r="AE2632" s="3"/>
      <c r="AF2632" s="3"/>
      <c r="AG2632" s="3"/>
      <c r="AH2632" s="3"/>
    </row>
    <row r="2633" spans="6:34" x14ac:dyDescent="0.2"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/>
      <c r="Z2633" s="3"/>
      <c r="AA2633" s="3"/>
      <c r="AB2633" s="3"/>
      <c r="AC2633" s="3"/>
      <c r="AD2633" s="3"/>
      <c r="AE2633" s="3"/>
      <c r="AF2633" s="3"/>
      <c r="AG2633" s="3"/>
      <c r="AH2633" s="3"/>
    </row>
    <row r="2634" spans="6:34" x14ac:dyDescent="0.2"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/>
      <c r="Z2634" s="3"/>
      <c r="AA2634" s="3"/>
      <c r="AB2634" s="3"/>
      <c r="AC2634" s="3"/>
      <c r="AD2634" s="3"/>
      <c r="AE2634" s="3"/>
      <c r="AF2634" s="3"/>
      <c r="AG2634" s="3"/>
      <c r="AH2634" s="3"/>
    </row>
    <row r="2635" spans="6:34" x14ac:dyDescent="0.2"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/>
      <c r="Z2635" s="3"/>
      <c r="AA2635" s="3"/>
      <c r="AB2635" s="3"/>
      <c r="AC2635" s="3"/>
      <c r="AD2635" s="3"/>
      <c r="AE2635" s="3"/>
      <c r="AF2635" s="3"/>
      <c r="AG2635" s="3"/>
      <c r="AH2635" s="3"/>
    </row>
    <row r="2636" spans="6:34" x14ac:dyDescent="0.2"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/>
      <c r="Z2636" s="3"/>
      <c r="AA2636" s="3"/>
      <c r="AB2636" s="3"/>
      <c r="AC2636" s="3"/>
      <c r="AD2636" s="3"/>
      <c r="AE2636" s="3"/>
      <c r="AF2636" s="3"/>
      <c r="AG2636" s="3"/>
      <c r="AH2636" s="3"/>
    </row>
    <row r="2637" spans="6:34" x14ac:dyDescent="0.2"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/>
      <c r="Z2637" s="3"/>
      <c r="AA2637" s="3"/>
      <c r="AB2637" s="3"/>
      <c r="AC2637" s="3"/>
      <c r="AD2637" s="3"/>
      <c r="AE2637" s="3"/>
      <c r="AF2637" s="3"/>
      <c r="AG2637" s="3"/>
      <c r="AH2637" s="3"/>
    </row>
    <row r="2638" spans="6:34" x14ac:dyDescent="0.2"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/>
      <c r="Z2638" s="3"/>
      <c r="AA2638" s="3"/>
      <c r="AB2638" s="3"/>
      <c r="AC2638" s="3"/>
      <c r="AD2638" s="3"/>
      <c r="AE2638" s="3"/>
      <c r="AF2638" s="3"/>
      <c r="AG2638" s="3"/>
      <c r="AH2638" s="3"/>
    </row>
    <row r="2639" spans="6:34" x14ac:dyDescent="0.2"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/>
      <c r="Z2639" s="3"/>
      <c r="AA2639" s="3"/>
      <c r="AB2639" s="3"/>
      <c r="AC2639" s="3"/>
      <c r="AD2639" s="3"/>
      <c r="AE2639" s="3"/>
      <c r="AF2639" s="3"/>
      <c r="AG2639" s="3"/>
      <c r="AH2639" s="3"/>
    </row>
    <row r="2640" spans="6:34" x14ac:dyDescent="0.2"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/>
      <c r="Z2640" s="3"/>
      <c r="AA2640" s="3"/>
      <c r="AB2640" s="3"/>
      <c r="AC2640" s="3"/>
      <c r="AD2640" s="3"/>
      <c r="AE2640" s="3"/>
      <c r="AF2640" s="3"/>
      <c r="AG2640" s="3"/>
      <c r="AH2640" s="3"/>
    </row>
    <row r="2641" spans="6:34" x14ac:dyDescent="0.2"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/>
      <c r="Z2641" s="3"/>
      <c r="AA2641" s="3"/>
      <c r="AB2641" s="3"/>
      <c r="AC2641" s="3"/>
      <c r="AD2641" s="3"/>
      <c r="AE2641" s="3"/>
      <c r="AF2641" s="3"/>
      <c r="AG2641" s="3"/>
      <c r="AH2641" s="3"/>
    </row>
    <row r="2642" spans="6:34" x14ac:dyDescent="0.2"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/>
      <c r="Z2642" s="3"/>
      <c r="AA2642" s="3"/>
      <c r="AB2642" s="3"/>
      <c r="AC2642" s="3"/>
      <c r="AD2642" s="3"/>
      <c r="AE2642" s="3"/>
      <c r="AF2642" s="3"/>
      <c r="AG2642" s="3"/>
      <c r="AH2642" s="3"/>
    </row>
    <row r="2643" spans="6:34" x14ac:dyDescent="0.2"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/>
      <c r="Z2643" s="3"/>
      <c r="AA2643" s="3"/>
      <c r="AB2643" s="3"/>
      <c r="AC2643" s="3"/>
      <c r="AD2643" s="3"/>
      <c r="AE2643" s="3"/>
      <c r="AF2643" s="3"/>
      <c r="AG2643" s="3"/>
      <c r="AH2643" s="3"/>
    </row>
    <row r="2644" spans="6:34" x14ac:dyDescent="0.2"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/>
      <c r="Z2644" s="3"/>
      <c r="AA2644" s="3"/>
      <c r="AB2644" s="3"/>
      <c r="AC2644" s="3"/>
      <c r="AD2644" s="3"/>
      <c r="AE2644" s="3"/>
      <c r="AF2644" s="3"/>
      <c r="AG2644" s="3"/>
      <c r="AH2644" s="3"/>
    </row>
    <row r="2645" spans="6:34" x14ac:dyDescent="0.2"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/>
      <c r="Z2645" s="3"/>
      <c r="AA2645" s="3"/>
      <c r="AB2645" s="3"/>
      <c r="AC2645" s="3"/>
      <c r="AD2645" s="3"/>
      <c r="AE2645" s="3"/>
      <c r="AF2645" s="3"/>
      <c r="AG2645" s="3"/>
      <c r="AH2645" s="3"/>
    </row>
    <row r="2646" spans="6:34" x14ac:dyDescent="0.2"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/>
      <c r="Z2646" s="3"/>
      <c r="AA2646" s="3"/>
      <c r="AB2646" s="3"/>
      <c r="AC2646" s="3"/>
      <c r="AD2646" s="3"/>
      <c r="AE2646" s="3"/>
      <c r="AF2646" s="3"/>
      <c r="AG2646" s="3"/>
      <c r="AH2646" s="3"/>
    </row>
    <row r="2647" spans="6:34" x14ac:dyDescent="0.2"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/>
      <c r="Z2647" s="3"/>
      <c r="AA2647" s="3"/>
      <c r="AB2647" s="3"/>
      <c r="AC2647" s="3"/>
      <c r="AD2647" s="3"/>
      <c r="AE2647" s="3"/>
      <c r="AF2647" s="3"/>
      <c r="AG2647" s="3"/>
      <c r="AH2647" s="3"/>
    </row>
    <row r="2648" spans="6:34" x14ac:dyDescent="0.2"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/>
      <c r="Z2648" s="3"/>
      <c r="AA2648" s="3"/>
      <c r="AB2648" s="3"/>
      <c r="AC2648" s="3"/>
      <c r="AD2648" s="3"/>
      <c r="AE2648" s="3"/>
      <c r="AF2648" s="3"/>
      <c r="AG2648" s="3"/>
      <c r="AH2648" s="3"/>
    </row>
    <row r="2649" spans="6:34" x14ac:dyDescent="0.2"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/>
      <c r="Z2649" s="3"/>
      <c r="AA2649" s="3"/>
      <c r="AB2649" s="3"/>
      <c r="AC2649" s="3"/>
      <c r="AD2649" s="3"/>
      <c r="AE2649" s="3"/>
      <c r="AF2649" s="3"/>
      <c r="AG2649" s="3"/>
      <c r="AH2649" s="3"/>
    </row>
    <row r="2650" spans="6:34" x14ac:dyDescent="0.2"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/>
      <c r="Z2650" s="3"/>
      <c r="AA2650" s="3"/>
      <c r="AB2650" s="3"/>
      <c r="AC2650" s="3"/>
      <c r="AD2650" s="3"/>
      <c r="AE2650" s="3"/>
      <c r="AF2650" s="3"/>
      <c r="AG2650" s="3"/>
      <c r="AH2650" s="3"/>
    </row>
    <row r="2651" spans="6:34" x14ac:dyDescent="0.2"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/>
      <c r="Z2651" s="3"/>
      <c r="AA2651" s="3"/>
      <c r="AB2651" s="3"/>
      <c r="AC2651" s="3"/>
      <c r="AD2651" s="3"/>
      <c r="AE2651" s="3"/>
      <c r="AF2651" s="3"/>
      <c r="AG2651" s="3"/>
      <c r="AH2651" s="3"/>
    </row>
    <row r="2652" spans="6:34" x14ac:dyDescent="0.2"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/>
      <c r="Z2652" s="3"/>
      <c r="AA2652" s="3"/>
      <c r="AB2652" s="3"/>
      <c r="AC2652" s="3"/>
      <c r="AD2652" s="3"/>
      <c r="AE2652" s="3"/>
      <c r="AF2652" s="3"/>
      <c r="AG2652" s="3"/>
      <c r="AH2652" s="3"/>
    </row>
    <row r="2653" spans="6:34" x14ac:dyDescent="0.2"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/>
      <c r="Z2653" s="3"/>
      <c r="AA2653" s="3"/>
      <c r="AB2653" s="3"/>
      <c r="AC2653" s="3"/>
      <c r="AD2653" s="3"/>
      <c r="AE2653" s="3"/>
      <c r="AF2653" s="3"/>
      <c r="AG2653" s="3"/>
      <c r="AH2653" s="3"/>
    </row>
    <row r="2654" spans="6:34" x14ac:dyDescent="0.2"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/>
      <c r="Z2654" s="3"/>
      <c r="AA2654" s="3"/>
      <c r="AB2654" s="3"/>
      <c r="AC2654" s="3"/>
      <c r="AD2654" s="3"/>
      <c r="AE2654" s="3"/>
      <c r="AF2654" s="3"/>
      <c r="AG2654" s="3"/>
      <c r="AH2654" s="3"/>
    </row>
    <row r="2655" spans="6:34" x14ac:dyDescent="0.2"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/>
      <c r="Z2655" s="3"/>
      <c r="AA2655" s="3"/>
      <c r="AB2655" s="3"/>
      <c r="AC2655" s="3"/>
      <c r="AD2655" s="3"/>
      <c r="AE2655" s="3"/>
      <c r="AF2655" s="3"/>
      <c r="AG2655" s="3"/>
      <c r="AH2655" s="3"/>
    </row>
    <row r="2656" spans="6:34" x14ac:dyDescent="0.2"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/>
      <c r="Z2656" s="3"/>
      <c r="AA2656" s="3"/>
      <c r="AB2656" s="3"/>
      <c r="AC2656" s="3"/>
      <c r="AD2656" s="3"/>
      <c r="AE2656" s="3"/>
      <c r="AF2656" s="3"/>
      <c r="AG2656" s="3"/>
      <c r="AH2656" s="3"/>
    </row>
    <row r="2657" spans="6:34" x14ac:dyDescent="0.2"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/>
      <c r="Z2657" s="3"/>
      <c r="AA2657" s="3"/>
      <c r="AB2657" s="3"/>
      <c r="AC2657" s="3"/>
      <c r="AD2657" s="3"/>
      <c r="AE2657" s="3"/>
      <c r="AF2657" s="3"/>
      <c r="AG2657" s="3"/>
      <c r="AH2657" s="3"/>
    </row>
    <row r="2658" spans="6:34" x14ac:dyDescent="0.2"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/>
      <c r="Z2658" s="3"/>
      <c r="AA2658" s="3"/>
      <c r="AB2658" s="3"/>
      <c r="AC2658" s="3"/>
      <c r="AD2658" s="3"/>
      <c r="AE2658" s="3"/>
      <c r="AF2658" s="3"/>
      <c r="AG2658" s="3"/>
      <c r="AH2658" s="3"/>
    </row>
    <row r="2659" spans="6:34" x14ac:dyDescent="0.2"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/>
      <c r="Z2659" s="3"/>
      <c r="AA2659" s="3"/>
      <c r="AB2659" s="3"/>
      <c r="AC2659" s="3"/>
      <c r="AD2659" s="3"/>
      <c r="AE2659" s="3"/>
      <c r="AF2659" s="3"/>
      <c r="AG2659" s="3"/>
      <c r="AH2659" s="3"/>
    </row>
    <row r="2660" spans="6:34" x14ac:dyDescent="0.2"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/>
      <c r="Z2660" s="3"/>
      <c r="AA2660" s="3"/>
      <c r="AB2660" s="3"/>
      <c r="AC2660" s="3"/>
      <c r="AD2660" s="3"/>
      <c r="AE2660" s="3"/>
      <c r="AF2660" s="3"/>
      <c r="AG2660" s="3"/>
      <c r="AH2660" s="3"/>
    </row>
    <row r="2661" spans="6:34" x14ac:dyDescent="0.2"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/>
      <c r="Z2661" s="3"/>
      <c r="AA2661" s="3"/>
      <c r="AB2661" s="3"/>
      <c r="AC2661" s="3"/>
      <c r="AD2661" s="3"/>
      <c r="AE2661" s="3"/>
      <c r="AF2661" s="3"/>
      <c r="AG2661" s="3"/>
      <c r="AH2661" s="3"/>
    </row>
    <row r="2662" spans="6:34" x14ac:dyDescent="0.2"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/>
      <c r="Z2662" s="3"/>
      <c r="AA2662" s="3"/>
      <c r="AB2662" s="3"/>
      <c r="AC2662" s="3"/>
      <c r="AD2662" s="3"/>
      <c r="AE2662" s="3"/>
      <c r="AF2662" s="3"/>
      <c r="AG2662" s="3"/>
      <c r="AH2662" s="3"/>
    </row>
    <row r="2663" spans="6:34" x14ac:dyDescent="0.2"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/>
      <c r="Z2663" s="3"/>
      <c r="AA2663" s="3"/>
      <c r="AB2663" s="3"/>
      <c r="AC2663" s="3"/>
      <c r="AD2663" s="3"/>
      <c r="AE2663" s="3"/>
      <c r="AF2663" s="3"/>
      <c r="AG2663" s="3"/>
      <c r="AH2663" s="3"/>
    </row>
    <row r="2664" spans="6:34" x14ac:dyDescent="0.2"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/>
      <c r="Z2664" s="3"/>
      <c r="AA2664" s="3"/>
      <c r="AB2664" s="3"/>
      <c r="AC2664" s="3"/>
      <c r="AD2664" s="3"/>
      <c r="AE2664" s="3"/>
      <c r="AF2664" s="3"/>
      <c r="AG2664" s="3"/>
      <c r="AH2664" s="3"/>
    </row>
    <row r="2665" spans="6:34" x14ac:dyDescent="0.2"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/>
      <c r="Z2665" s="3"/>
      <c r="AA2665" s="3"/>
      <c r="AB2665" s="3"/>
      <c r="AC2665" s="3"/>
      <c r="AD2665" s="3"/>
      <c r="AE2665" s="3"/>
      <c r="AF2665" s="3"/>
      <c r="AG2665" s="3"/>
      <c r="AH2665" s="3"/>
    </row>
    <row r="2666" spans="6:34" x14ac:dyDescent="0.2"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/>
      <c r="Z2666" s="3"/>
      <c r="AA2666" s="3"/>
      <c r="AB2666" s="3"/>
      <c r="AC2666" s="3"/>
      <c r="AD2666" s="3"/>
      <c r="AE2666" s="3"/>
      <c r="AF2666" s="3"/>
      <c r="AG2666" s="3"/>
      <c r="AH2666" s="3"/>
    </row>
    <row r="2667" spans="6:34" x14ac:dyDescent="0.2"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/>
      <c r="Z2667" s="3"/>
      <c r="AA2667" s="3"/>
      <c r="AB2667" s="3"/>
      <c r="AC2667" s="3"/>
      <c r="AD2667" s="3"/>
      <c r="AE2667" s="3"/>
      <c r="AF2667" s="3"/>
      <c r="AG2667" s="3"/>
      <c r="AH2667" s="3"/>
    </row>
    <row r="2668" spans="6:34" x14ac:dyDescent="0.2"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/>
      <c r="Z2668" s="3"/>
      <c r="AA2668" s="3"/>
      <c r="AB2668" s="3"/>
      <c r="AC2668" s="3"/>
      <c r="AD2668" s="3"/>
      <c r="AE2668" s="3"/>
      <c r="AF2668" s="3"/>
      <c r="AG2668" s="3"/>
      <c r="AH2668" s="3"/>
    </row>
    <row r="2669" spans="6:34" x14ac:dyDescent="0.2"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/>
      <c r="Z2669" s="3"/>
      <c r="AA2669" s="3"/>
      <c r="AB2669" s="3"/>
      <c r="AC2669" s="3"/>
      <c r="AD2669" s="3"/>
      <c r="AE2669" s="3"/>
      <c r="AF2669" s="3"/>
      <c r="AG2669" s="3"/>
      <c r="AH2669" s="3"/>
    </row>
    <row r="2670" spans="6:34" x14ac:dyDescent="0.2"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/>
      <c r="Z2670" s="3"/>
      <c r="AA2670" s="3"/>
      <c r="AB2670" s="3"/>
      <c r="AC2670" s="3"/>
      <c r="AD2670" s="3"/>
      <c r="AE2670" s="3"/>
      <c r="AF2670" s="3"/>
      <c r="AG2670" s="3"/>
      <c r="AH2670" s="3"/>
    </row>
    <row r="2671" spans="6:34" x14ac:dyDescent="0.2"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/>
      <c r="Z2671" s="3"/>
      <c r="AA2671" s="3"/>
      <c r="AB2671" s="3"/>
      <c r="AC2671" s="3"/>
      <c r="AD2671" s="3"/>
      <c r="AE2671" s="3"/>
      <c r="AF2671" s="3"/>
      <c r="AG2671" s="3"/>
      <c r="AH2671" s="3"/>
    </row>
    <row r="2672" spans="6:34" x14ac:dyDescent="0.2"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/>
      <c r="Z2672" s="3"/>
      <c r="AA2672" s="3"/>
      <c r="AB2672" s="3"/>
      <c r="AC2672" s="3"/>
      <c r="AD2672" s="3"/>
      <c r="AE2672" s="3"/>
      <c r="AF2672" s="3"/>
      <c r="AG2672" s="3"/>
      <c r="AH2672" s="3"/>
    </row>
    <row r="2673" spans="6:34" x14ac:dyDescent="0.2"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/>
      <c r="Z2673" s="3"/>
      <c r="AA2673" s="3"/>
      <c r="AB2673" s="3"/>
      <c r="AC2673" s="3"/>
      <c r="AD2673" s="3"/>
      <c r="AE2673" s="3"/>
      <c r="AF2673" s="3"/>
      <c r="AG2673" s="3"/>
      <c r="AH2673" s="3"/>
    </row>
    <row r="2674" spans="6:34" x14ac:dyDescent="0.2"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/>
      <c r="Z2674" s="3"/>
      <c r="AA2674" s="3"/>
      <c r="AB2674" s="3"/>
      <c r="AC2674" s="3"/>
      <c r="AD2674" s="3"/>
      <c r="AE2674" s="3"/>
      <c r="AF2674" s="3"/>
      <c r="AG2674" s="3"/>
      <c r="AH2674" s="3"/>
    </row>
    <row r="2675" spans="6:34" x14ac:dyDescent="0.2"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/>
      <c r="Z2675" s="3"/>
      <c r="AA2675" s="3"/>
      <c r="AB2675" s="3"/>
      <c r="AC2675" s="3"/>
      <c r="AD2675" s="3"/>
      <c r="AE2675" s="3"/>
      <c r="AF2675" s="3"/>
      <c r="AG2675" s="3"/>
      <c r="AH2675" s="3"/>
    </row>
    <row r="2676" spans="6:34" x14ac:dyDescent="0.2"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/>
      <c r="Z2676" s="3"/>
      <c r="AA2676" s="3"/>
      <c r="AB2676" s="3"/>
      <c r="AC2676" s="3"/>
      <c r="AD2676" s="3"/>
      <c r="AE2676" s="3"/>
      <c r="AF2676" s="3"/>
      <c r="AG2676" s="3"/>
      <c r="AH2676" s="3"/>
    </row>
    <row r="2677" spans="6:34" x14ac:dyDescent="0.2"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/>
      <c r="Z2677" s="3"/>
      <c r="AA2677" s="3"/>
      <c r="AB2677" s="3"/>
      <c r="AC2677" s="3"/>
      <c r="AD2677" s="3"/>
      <c r="AE2677" s="3"/>
      <c r="AF2677" s="3"/>
      <c r="AG2677" s="3"/>
      <c r="AH2677" s="3"/>
    </row>
    <row r="2678" spans="6:34" x14ac:dyDescent="0.2"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/>
      <c r="Z2678" s="3"/>
      <c r="AA2678" s="3"/>
      <c r="AB2678" s="3"/>
      <c r="AC2678" s="3"/>
      <c r="AD2678" s="3"/>
      <c r="AE2678" s="3"/>
      <c r="AF2678" s="3"/>
      <c r="AG2678" s="3"/>
      <c r="AH2678" s="3"/>
    </row>
    <row r="2679" spans="6:34" x14ac:dyDescent="0.2"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/>
      <c r="Z2679" s="3"/>
      <c r="AA2679" s="3"/>
      <c r="AB2679" s="3"/>
      <c r="AC2679" s="3"/>
      <c r="AD2679" s="3"/>
      <c r="AE2679" s="3"/>
      <c r="AF2679" s="3"/>
      <c r="AG2679" s="3"/>
      <c r="AH2679" s="3"/>
    </row>
    <row r="2680" spans="6:34" x14ac:dyDescent="0.2"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/>
      <c r="Z2680" s="3"/>
      <c r="AA2680" s="3"/>
      <c r="AB2680" s="3"/>
      <c r="AC2680" s="3"/>
      <c r="AD2680" s="3"/>
      <c r="AE2680" s="3"/>
      <c r="AF2680" s="3"/>
      <c r="AG2680" s="3"/>
      <c r="AH2680" s="3"/>
    </row>
    <row r="2681" spans="6:34" x14ac:dyDescent="0.2"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/>
      <c r="Z2681" s="3"/>
      <c r="AA2681" s="3"/>
      <c r="AB2681" s="3"/>
      <c r="AC2681" s="3"/>
      <c r="AD2681" s="3"/>
      <c r="AE2681" s="3"/>
      <c r="AF2681" s="3"/>
      <c r="AG2681" s="3"/>
      <c r="AH2681" s="3"/>
    </row>
    <row r="2682" spans="6:34" x14ac:dyDescent="0.2"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/>
      <c r="Z2682" s="3"/>
      <c r="AA2682" s="3"/>
      <c r="AB2682" s="3"/>
      <c r="AC2682" s="3"/>
      <c r="AD2682" s="3"/>
      <c r="AE2682" s="3"/>
      <c r="AF2682" s="3"/>
      <c r="AG2682" s="3"/>
      <c r="AH2682" s="3"/>
    </row>
    <row r="2683" spans="6:34" x14ac:dyDescent="0.2"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/>
      <c r="Z2683" s="3"/>
      <c r="AA2683" s="3"/>
      <c r="AB2683" s="3"/>
      <c r="AC2683" s="3"/>
      <c r="AD2683" s="3"/>
      <c r="AE2683" s="3"/>
      <c r="AF2683" s="3"/>
      <c r="AG2683" s="3"/>
      <c r="AH2683" s="3"/>
    </row>
    <row r="2684" spans="6:34" x14ac:dyDescent="0.2"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/>
      <c r="Z2684" s="3"/>
      <c r="AA2684" s="3"/>
      <c r="AB2684" s="3"/>
      <c r="AC2684" s="3"/>
      <c r="AD2684" s="3"/>
      <c r="AE2684" s="3"/>
      <c r="AF2684" s="3"/>
      <c r="AG2684" s="3"/>
      <c r="AH2684" s="3"/>
    </row>
    <row r="2685" spans="6:34" x14ac:dyDescent="0.2"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/>
      <c r="Z2685" s="3"/>
      <c r="AA2685" s="3"/>
      <c r="AB2685" s="3"/>
      <c r="AC2685" s="3"/>
      <c r="AD2685" s="3"/>
      <c r="AE2685" s="3"/>
      <c r="AF2685" s="3"/>
      <c r="AG2685" s="3"/>
      <c r="AH2685" s="3"/>
    </row>
    <row r="2686" spans="6:34" x14ac:dyDescent="0.2"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/>
      <c r="Z2686" s="3"/>
      <c r="AA2686" s="3"/>
      <c r="AB2686" s="3"/>
      <c r="AC2686" s="3"/>
      <c r="AD2686" s="3"/>
      <c r="AE2686" s="3"/>
      <c r="AF2686" s="3"/>
      <c r="AG2686" s="3"/>
      <c r="AH2686" s="3"/>
    </row>
    <row r="2687" spans="6:34" x14ac:dyDescent="0.2"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/>
      <c r="Z2687" s="3"/>
      <c r="AA2687" s="3"/>
      <c r="AB2687" s="3"/>
      <c r="AC2687" s="3"/>
      <c r="AD2687" s="3"/>
      <c r="AE2687" s="3"/>
      <c r="AF2687" s="3"/>
      <c r="AG2687" s="3"/>
      <c r="AH2687" s="3"/>
    </row>
    <row r="2688" spans="6:34" x14ac:dyDescent="0.2"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/>
      <c r="Z2688" s="3"/>
      <c r="AA2688" s="3"/>
      <c r="AB2688" s="3"/>
      <c r="AC2688" s="3"/>
      <c r="AD2688" s="3"/>
      <c r="AE2688" s="3"/>
      <c r="AF2688" s="3"/>
      <c r="AG2688" s="3"/>
      <c r="AH2688" s="3"/>
    </row>
    <row r="2689" spans="6:34" x14ac:dyDescent="0.2"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/>
      <c r="Z2689" s="3"/>
      <c r="AA2689" s="3"/>
      <c r="AB2689" s="3"/>
      <c r="AC2689" s="3"/>
      <c r="AD2689" s="3"/>
      <c r="AE2689" s="3"/>
      <c r="AF2689" s="3"/>
      <c r="AG2689" s="3"/>
      <c r="AH2689" s="3"/>
    </row>
    <row r="2690" spans="6:34" x14ac:dyDescent="0.2"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/>
      <c r="Z2690" s="3"/>
      <c r="AA2690" s="3"/>
      <c r="AB2690" s="3"/>
      <c r="AC2690" s="3"/>
      <c r="AD2690" s="3"/>
      <c r="AE2690" s="3"/>
      <c r="AF2690" s="3"/>
      <c r="AG2690" s="3"/>
      <c r="AH2690" s="3"/>
    </row>
    <row r="2691" spans="6:34" x14ac:dyDescent="0.2"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/>
      <c r="Z2691" s="3"/>
      <c r="AA2691" s="3"/>
      <c r="AB2691" s="3"/>
      <c r="AC2691" s="3"/>
      <c r="AD2691" s="3"/>
      <c r="AE2691" s="3"/>
      <c r="AF2691" s="3"/>
      <c r="AG2691" s="3"/>
      <c r="AH2691" s="3"/>
    </row>
    <row r="2692" spans="6:34" x14ac:dyDescent="0.2"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/>
      <c r="Z2692" s="3"/>
      <c r="AA2692" s="3"/>
      <c r="AB2692" s="3"/>
      <c r="AC2692" s="3"/>
      <c r="AD2692" s="3"/>
      <c r="AE2692" s="3"/>
      <c r="AF2692" s="3"/>
      <c r="AG2692" s="3"/>
      <c r="AH2692" s="3"/>
    </row>
    <row r="2693" spans="6:34" x14ac:dyDescent="0.2"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/>
      <c r="Z2693" s="3"/>
      <c r="AA2693" s="3"/>
      <c r="AB2693" s="3"/>
      <c r="AC2693" s="3"/>
      <c r="AD2693" s="3"/>
      <c r="AE2693" s="3"/>
      <c r="AF2693" s="3"/>
      <c r="AG2693" s="3"/>
      <c r="AH2693" s="3"/>
    </row>
    <row r="2694" spans="6:34" x14ac:dyDescent="0.2"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/>
      <c r="Z2694" s="3"/>
      <c r="AA2694" s="3"/>
      <c r="AB2694" s="3"/>
      <c r="AC2694" s="3"/>
      <c r="AD2694" s="3"/>
      <c r="AE2694" s="3"/>
      <c r="AF2694" s="3"/>
      <c r="AG2694" s="3"/>
      <c r="AH2694" s="3"/>
    </row>
    <row r="2695" spans="6:34" x14ac:dyDescent="0.2"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/>
      <c r="Z2695" s="3"/>
      <c r="AA2695" s="3"/>
      <c r="AB2695" s="3"/>
      <c r="AC2695" s="3"/>
      <c r="AD2695" s="3"/>
      <c r="AE2695" s="3"/>
      <c r="AF2695" s="3"/>
      <c r="AG2695" s="3"/>
      <c r="AH2695" s="3"/>
    </row>
    <row r="2696" spans="6:34" x14ac:dyDescent="0.2"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/>
      <c r="Z2696" s="3"/>
      <c r="AA2696" s="3"/>
      <c r="AB2696" s="3"/>
      <c r="AC2696" s="3"/>
      <c r="AD2696" s="3"/>
      <c r="AE2696" s="3"/>
      <c r="AF2696" s="3"/>
      <c r="AG2696" s="3"/>
      <c r="AH2696" s="3"/>
    </row>
    <row r="2697" spans="6:34" x14ac:dyDescent="0.2"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/>
      <c r="Z2697" s="3"/>
      <c r="AA2697" s="3"/>
      <c r="AB2697" s="3"/>
      <c r="AC2697" s="3"/>
      <c r="AD2697" s="3"/>
      <c r="AE2697" s="3"/>
      <c r="AF2697" s="3"/>
      <c r="AG2697" s="3"/>
      <c r="AH2697" s="3"/>
    </row>
    <row r="2698" spans="6:34" x14ac:dyDescent="0.2"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/>
      <c r="Z2698" s="3"/>
      <c r="AA2698" s="3"/>
      <c r="AB2698" s="3"/>
      <c r="AC2698" s="3"/>
      <c r="AD2698" s="3"/>
      <c r="AE2698" s="3"/>
      <c r="AF2698" s="3"/>
      <c r="AG2698" s="3"/>
      <c r="AH2698" s="3"/>
    </row>
    <row r="2699" spans="6:34" x14ac:dyDescent="0.2"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/>
      <c r="Z2699" s="3"/>
      <c r="AA2699" s="3"/>
      <c r="AB2699" s="3"/>
      <c r="AC2699" s="3"/>
      <c r="AD2699" s="3"/>
      <c r="AE2699" s="3"/>
      <c r="AF2699" s="3"/>
      <c r="AG2699" s="3"/>
      <c r="AH2699" s="3"/>
    </row>
    <row r="2700" spans="6:34" x14ac:dyDescent="0.2"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/>
      <c r="Z2700" s="3"/>
      <c r="AA2700" s="3"/>
      <c r="AB2700" s="3"/>
      <c r="AC2700" s="3"/>
      <c r="AD2700" s="3"/>
      <c r="AE2700" s="3"/>
      <c r="AF2700" s="3"/>
      <c r="AG2700" s="3"/>
      <c r="AH2700" s="3"/>
    </row>
    <row r="2701" spans="6:34" x14ac:dyDescent="0.2"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/>
      <c r="Z2701" s="3"/>
      <c r="AA2701" s="3"/>
      <c r="AB2701" s="3"/>
      <c r="AC2701" s="3"/>
      <c r="AD2701" s="3"/>
      <c r="AE2701" s="3"/>
      <c r="AF2701" s="3"/>
      <c r="AG2701" s="3"/>
      <c r="AH2701" s="3"/>
    </row>
    <row r="2702" spans="6:34" x14ac:dyDescent="0.2"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/>
      <c r="Z2702" s="3"/>
      <c r="AA2702" s="3"/>
      <c r="AB2702" s="3"/>
      <c r="AC2702" s="3"/>
      <c r="AD2702" s="3"/>
      <c r="AE2702" s="3"/>
      <c r="AF2702" s="3"/>
      <c r="AG2702" s="3"/>
      <c r="AH2702" s="3"/>
    </row>
    <row r="2703" spans="6:34" x14ac:dyDescent="0.2"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/>
      <c r="Z2703" s="3"/>
      <c r="AA2703" s="3"/>
      <c r="AB2703" s="3"/>
      <c r="AC2703" s="3"/>
      <c r="AD2703" s="3"/>
      <c r="AE2703" s="3"/>
      <c r="AF2703" s="3"/>
      <c r="AG2703" s="3"/>
      <c r="AH2703" s="3"/>
    </row>
    <row r="2704" spans="6:34" x14ac:dyDescent="0.2"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/>
      <c r="Z2704" s="3"/>
      <c r="AA2704" s="3"/>
      <c r="AB2704" s="3"/>
      <c r="AC2704" s="3"/>
      <c r="AD2704" s="3"/>
      <c r="AE2704" s="3"/>
      <c r="AF2704" s="3"/>
      <c r="AG2704" s="3"/>
      <c r="AH2704" s="3"/>
    </row>
    <row r="2705" spans="6:34" x14ac:dyDescent="0.2"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/>
      <c r="Z2705" s="3"/>
      <c r="AA2705" s="3"/>
      <c r="AB2705" s="3"/>
      <c r="AC2705" s="3"/>
      <c r="AD2705" s="3"/>
      <c r="AE2705" s="3"/>
      <c r="AF2705" s="3"/>
      <c r="AG2705" s="3"/>
      <c r="AH2705" s="3"/>
    </row>
    <row r="2706" spans="6:34" x14ac:dyDescent="0.2"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/>
      <c r="Z2706" s="3"/>
      <c r="AA2706" s="3"/>
      <c r="AB2706" s="3"/>
      <c r="AC2706" s="3"/>
      <c r="AD2706" s="3"/>
      <c r="AE2706" s="3"/>
      <c r="AF2706" s="3"/>
      <c r="AG2706" s="3"/>
      <c r="AH2706" s="3"/>
    </row>
    <row r="2707" spans="6:34" x14ac:dyDescent="0.2"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/>
      <c r="Z2707" s="3"/>
      <c r="AA2707" s="3"/>
      <c r="AB2707" s="3"/>
      <c r="AC2707" s="3"/>
      <c r="AD2707" s="3"/>
      <c r="AE2707" s="3"/>
      <c r="AF2707" s="3"/>
      <c r="AG2707" s="3"/>
      <c r="AH2707" s="3"/>
    </row>
    <row r="2708" spans="6:34" x14ac:dyDescent="0.2"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/>
      <c r="Z2708" s="3"/>
      <c r="AA2708" s="3"/>
      <c r="AB2708" s="3"/>
      <c r="AC2708" s="3"/>
      <c r="AD2708" s="3"/>
      <c r="AE2708" s="3"/>
      <c r="AF2708" s="3"/>
      <c r="AG2708" s="3"/>
      <c r="AH2708" s="3"/>
    </row>
    <row r="2709" spans="6:34" x14ac:dyDescent="0.2"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/>
      <c r="Z2709" s="3"/>
      <c r="AA2709" s="3"/>
      <c r="AB2709" s="3"/>
      <c r="AC2709" s="3"/>
      <c r="AD2709" s="3"/>
      <c r="AE2709" s="3"/>
      <c r="AF2709" s="3"/>
      <c r="AG2709" s="3"/>
      <c r="AH2709" s="3"/>
    </row>
    <row r="2710" spans="6:34" x14ac:dyDescent="0.2"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/>
      <c r="Z2710" s="3"/>
      <c r="AA2710" s="3"/>
      <c r="AB2710" s="3"/>
      <c r="AC2710" s="3"/>
      <c r="AD2710" s="3"/>
      <c r="AE2710" s="3"/>
      <c r="AF2710" s="3"/>
      <c r="AG2710" s="3"/>
      <c r="AH2710" s="3"/>
    </row>
    <row r="2711" spans="6:34" x14ac:dyDescent="0.2"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/>
      <c r="Z2711" s="3"/>
      <c r="AA2711" s="3"/>
      <c r="AB2711" s="3"/>
      <c r="AC2711" s="3"/>
      <c r="AD2711" s="3"/>
      <c r="AE2711" s="3"/>
      <c r="AF2711" s="3"/>
      <c r="AG2711" s="3"/>
      <c r="AH2711" s="3"/>
    </row>
    <row r="2712" spans="6:34" x14ac:dyDescent="0.2"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/>
      <c r="Z2712" s="3"/>
      <c r="AA2712" s="3"/>
      <c r="AB2712" s="3"/>
      <c r="AC2712" s="3"/>
      <c r="AD2712" s="3"/>
      <c r="AE2712" s="3"/>
      <c r="AF2712" s="3"/>
      <c r="AG2712" s="3"/>
      <c r="AH2712" s="3"/>
    </row>
    <row r="2713" spans="6:34" x14ac:dyDescent="0.2"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/>
      <c r="Z2713" s="3"/>
      <c r="AA2713" s="3"/>
      <c r="AB2713" s="3"/>
      <c r="AC2713" s="3"/>
      <c r="AD2713" s="3"/>
      <c r="AE2713" s="3"/>
      <c r="AF2713" s="3"/>
      <c r="AG2713" s="3"/>
      <c r="AH2713" s="3"/>
    </row>
    <row r="2714" spans="6:34" x14ac:dyDescent="0.2"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/>
      <c r="Z2714" s="3"/>
      <c r="AA2714" s="3"/>
      <c r="AB2714" s="3"/>
      <c r="AC2714" s="3"/>
      <c r="AD2714" s="3"/>
      <c r="AE2714" s="3"/>
      <c r="AF2714" s="3"/>
      <c r="AG2714" s="3"/>
      <c r="AH2714" s="3"/>
    </row>
    <row r="2715" spans="6:34" x14ac:dyDescent="0.2"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/>
      <c r="Z2715" s="3"/>
      <c r="AA2715" s="3"/>
      <c r="AB2715" s="3"/>
      <c r="AC2715" s="3"/>
      <c r="AD2715" s="3"/>
      <c r="AE2715" s="3"/>
      <c r="AF2715" s="3"/>
      <c r="AG2715" s="3"/>
      <c r="AH2715" s="3"/>
    </row>
    <row r="2716" spans="6:34" x14ac:dyDescent="0.2"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/>
      <c r="Z2716" s="3"/>
      <c r="AA2716" s="3"/>
      <c r="AB2716" s="3"/>
      <c r="AC2716" s="3"/>
      <c r="AD2716" s="3"/>
      <c r="AE2716" s="3"/>
      <c r="AF2716" s="3"/>
      <c r="AG2716" s="3"/>
      <c r="AH2716" s="3"/>
    </row>
    <row r="2717" spans="6:34" x14ac:dyDescent="0.2"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/>
      <c r="Z2717" s="3"/>
      <c r="AA2717" s="3"/>
      <c r="AB2717" s="3"/>
      <c r="AC2717" s="3"/>
      <c r="AD2717" s="3"/>
      <c r="AE2717" s="3"/>
      <c r="AF2717" s="3"/>
      <c r="AG2717" s="3"/>
      <c r="AH2717" s="3"/>
    </row>
    <row r="2718" spans="6:34" x14ac:dyDescent="0.2"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/>
      <c r="Z2718" s="3"/>
      <c r="AA2718" s="3"/>
      <c r="AB2718" s="3"/>
      <c r="AC2718" s="3"/>
      <c r="AD2718" s="3"/>
      <c r="AE2718" s="3"/>
      <c r="AF2718" s="3"/>
      <c r="AG2718" s="3"/>
      <c r="AH2718" s="3"/>
    </row>
    <row r="2719" spans="6:34" x14ac:dyDescent="0.2"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/>
      <c r="Z2719" s="3"/>
      <c r="AA2719" s="3"/>
      <c r="AB2719" s="3"/>
      <c r="AC2719" s="3"/>
      <c r="AD2719" s="3"/>
      <c r="AE2719" s="3"/>
      <c r="AF2719" s="3"/>
      <c r="AG2719" s="3"/>
      <c r="AH2719" s="3"/>
    </row>
    <row r="2720" spans="6:34" x14ac:dyDescent="0.2"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/>
      <c r="Z2720" s="3"/>
      <c r="AA2720" s="3"/>
      <c r="AB2720" s="3"/>
      <c r="AC2720" s="3"/>
      <c r="AD2720" s="3"/>
      <c r="AE2720" s="3"/>
      <c r="AF2720" s="3"/>
      <c r="AG2720" s="3"/>
      <c r="AH2720" s="3"/>
    </row>
    <row r="2721" spans="6:34" x14ac:dyDescent="0.2"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/>
      <c r="Z2721" s="3"/>
      <c r="AA2721" s="3"/>
      <c r="AB2721" s="3"/>
      <c r="AC2721" s="3"/>
      <c r="AD2721" s="3"/>
      <c r="AE2721" s="3"/>
      <c r="AF2721" s="3"/>
      <c r="AG2721" s="3"/>
      <c r="AH2721" s="3"/>
    </row>
    <row r="2722" spans="6:34" x14ac:dyDescent="0.2"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/>
      <c r="Z2722" s="3"/>
      <c r="AA2722" s="3"/>
      <c r="AB2722" s="3"/>
      <c r="AC2722" s="3"/>
      <c r="AD2722" s="3"/>
      <c r="AE2722" s="3"/>
      <c r="AF2722" s="3"/>
      <c r="AG2722" s="3"/>
      <c r="AH2722" s="3"/>
    </row>
    <row r="2723" spans="6:34" x14ac:dyDescent="0.2"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/>
      <c r="Z2723" s="3"/>
      <c r="AA2723" s="3"/>
      <c r="AB2723" s="3"/>
      <c r="AC2723" s="3"/>
      <c r="AD2723" s="3"/>
      <c r="AE2723" s="3"/>
      <c r="AF2723" s="3"/>
      <c r="AG2723" s="3"/>
      <c r="AH2723" s="3"/>
    </row>
    <row r="2724" spans="6:34" x14ac:dyDescent="0.2"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/>
      <c r="Z2724" s="3"/>
      <c r="AA2724" s="3"/>
      <c r="AB2724" s="3"/>
      <c r="AC2724" s="3"/>
      <c r="AD2724" s="3"/>
      <c r="AE2724" s="3"/>
      <c r="AF2724" s="3"/>
      <c r="AG2724" s="3"/>
      <c r="AH2724" s="3"/>
    </row>
    <row r="2725" spans="6:34" x14ac:dyDescent="0.2"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/>
      <c r="Z2725" s="3"/>
      <c r="AA2725" s="3"/>
      <c r="AB2725" s="3"/>
      <c r="AC2725" s="3"/>
      <c r="AD2725" s="3"/>
      <c r="AE2725" s="3"/>
      <c r="AF2725" s="3"/>
      <c r="AG2725" s="3"/>
      <c r="AH2725" s="3"/>
    </row>
    <row r="2726" spans="6:34" x14ac:dyDescent="0.2"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/>
      <c r="Z2726" s="3"/>
      <c r="AA2726" s="3"/>
      <c r="AB2726" s="3"/>
      <c r="AC2726" s="3"/>
      <c r="AD2726" s="3"/>
      <c r="AE2726" s="3"/>
      <c r="AF2726" s="3"/>
      <c r="AG2726" s="3"/>
      <c r="AH2726" s="3"/>
    </row>
    <row r="2727" spans="6:34" x14ac:dyDescent="0.2"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/>
      <c r="Z2727" s="3"/>
      <c r="AA2727" s="3"/>
      <c r="AB2727" s="3"/>
      <c r="AC2727" s="3"/>
      <c r="AD2727" s="3"/>
      <c r="AE2727" s="3"/>
      <c r="AF2727" s="3"/>
      <c r="AG2727" s="3"/>
      <c r="AH2727" s="3"/>
    </row>
    <row r="2728" spans="6:34" x14ac:dyDescent="0.2"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/>
      <c r="Z2728" s="3"/>
      <c r="AA2728" s="3"/>
      <c r="AB2728" s="3"/>
      <c r="AC2728" s="3"/>
      <c r="AD2728" s="3"/>
      <c r="AE2728" s="3"/>
      <c r="AF2728" s="3"/>
      <c r="AG2728" s="3"/>
      <c r="AH2728" s="3"/>
    </row>
    <row r="2729" spans="6:34" x14ac:dyDescent="0.2"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/>
      <c r="Z2729" s="3"/>
      <c r="AA2729" s="3"/>
      <c r="AB2729" s="3"/>
      <c r="AC2729" s="3"/>
      <c r="AD2729" s="3"/>
      <c r="AE2729" s="3"/>
      <c r="AF2729" s="3"/>
      <c r="AG2729" s="3"/>
      <c r="AH2729" s="3"/>
    </row>
    <row r="2730" spans="6:34" x14ac:dyDescent="0.2"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/>
      <c r="Z2730" s="3"/>
      <c r="AA2730" s="3"/>
      <c r="AB2730" s="3"/>
      <c r="AC2730" s="3"/>
      <c r="AD2730" s="3"/>
      <c r="AE2730" s="3"/>
      <c r="AF2730" s="3"/>
      <c r="AG2730" s="3"/>
      <c r="AH2730" s="3"/>
    </row>
    <row r="2731" spans="6:34" x14ac:dyDescent="0.2"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/>
      <c r="Z2731" s="3"/>
      <c r="AA2731" s="3"/>
      <c r="AB2731" s="3"/>
      <c r="AC2731" s="3"/>
      <c r="AD2731" s="3"/>
      <c r="AE2731" s="3"/>
      <c r="AF2731" s="3"/>
      <c r="AG2731" s="3"/>
      <c r="AH2731" s="3"/>
    </row>
    <row r="2732" spans="6:34" x14ac:dyDescent="0.2"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/>
      <c r="Z2732" s="3"/>
      <c r="AA2732" s="3"/>
      <c r="AB2732" s="3"/>
      <c r="AC2732" s="3"/>
      <c r="AD2732" s="3"/>
      <c r="AE2732" s="3"/>
      <c r="AF2732" s="3"/>
      <c r="AG2732" s="3"/>
      <c r="AH2732" s="3"/>
    </row>
    <row r="2733" spans="6:34" x14ac:dyDescent="0.2"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/>
      <c r="Z2733" s="3"/>
      <c r="AA2733" s="3"/>
      <c r="AB2733" s="3"/>
      <c r="AC2733" s="3"/>
      <c r="AD2733" s="3"/>
      <c r="AE2733" s="3"/>
      <c r="AF2733" s="3"/>
      <c r="AG2733" s="3"/>
      <c r="AH2733" s="3"/>
    </row>
    <row r="2734" spans="6:34" x14ac:dyDescent="0.2"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/>
      <c r="Z2734" s="3"/>
      <c r="AA2734" s="3"/>
      <c r="AB2734" s="3"/>
      <c r="AC2734" s="3"/>
      <c r="AD2734" s="3"/>
      <c r="AE2734" s="3"/>
      <c r="AF2734" s="3"/>
      <c r="AG2734" s="3"/>
      <c r="AH2734" s="3"/>
    </row>
    <row r="2735" spans="6:34" x14ac:dyDescent="0.2"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/>
      <c r="Z2735" s="3"/>
      <c r="AA2735" s="3"/>
      <c r="AB2735" s="3"/>
      <c r="AC2735" s="3"/>
      <c r="AD2735" s="3"/>
      <c r="AE2735" s="3"/>
      <c r="AF2735" s="3"/>
      <c r="AG2735" s="3"/>
      <c r="AH2735" s="3"/>
    </row>
    <row r="2736" spans="6:34" x14ac:dyDescent="0.2"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/>
      <c r="Z2736" s="3"/>
      <c r="AA2736" s="3"/>
      <c r="AB2736" s="3"/>
      <c r="AC2736" s="3"/>
      <c r="AD2736" s="3"/>
      <c r="AE2736" s="3"/>
      <c r="AF2736" s="3"/>
      <c r="AG2736" s="3"/>
      <c r="AH2736" s="3"/>
    </row>
    <row r="2737" spans="6:34" x14ac:dyDescent="0.2"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/>
      <c r="Z2737" s="3"/>
      <c r="AA2737" s="3"/>
      <c r="AB2737" s="3"/>
      <c r="AC2737" s="3"/>
      <c r="AD2737" s="3"/>
      <c r="AE2737" s="3"/>
      <c r="AF2737" s="3"/>
      <c r="AG2737" s="3"/>
      <c r="AH2737" s="3"/>
    </row>
    <row r="2738" spans="6:34" x14ac:dyDescent="0.2"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/>
      <c r="Z2738" s="3"/>
      <c r="AA2738" s="3"/>
      <c r="AB2738" s="3"/>
      <c r="AC2738" s="3"/>
      <c r="AD2738" s="3"/>
      <c r="AE2738" s="3"/>
      <c r="AF2738" s="3"/>
      <c r="AG2738" s="3"/>
      <c r="AH2738" s="3"/>
    </row>
    <row r="2739" spans="6:34" x14ac:dyDescent="0.2"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/>
      <c r="Z2739" s="3"/>
      <c r="AA2739" s="3"/>
      <c r="AB2739" s="3"/>
      <c r="AC2739" s="3"/>
      <c r="AD2739" s="3"/>
      <c r="AE2739" s="3"/>
      <c r="AF2739" s="3"/>
      <c r="AG2739" s="3"/>
      <c r="AH2739" s="3"/>
    </row>
    <row r="2740" spans="6:34" x14ac:dyDescent="0.2"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/>
      <c r="Z2740" s="3"/>
      <c r="AA2740" s="3"/>
      <c r="AB2740" s="3"/>
      <c r="AC2740" s="3"/>
      <c r="AD2740" s="3"/>
      <c r="AE2740" s="3"/>
      <c r="AF2740" s="3"/>
      <c r="AG2740" s="3"/>
      <c r="AH2740" s="3"/>
    </row>
    <row r="2741" spans="6:34" x14ac:dyDescent="0.2"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/>
      <c r="Z2741" s="3"/>
      <c r="AA2741" s="3"/>
      <c r="AB2741" s="3"/>
      <c r="AC2741" s="3"/>
      <c r="AD2741" s="3"/>
      <c r="AE2741" s="3"/>
      <c r="AF2741" s="3"/>
      <c r="AG2741" s="3"/>
      <c r="AH2741" s="3"/>
    </row>
    <row r="2742" spans="6:34" x14ac:dyDescent="0.2"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/>
      <c r="Z2742" s="3"/>
      <c r="AA2742" s="3"/>
      <c r="AB2742" s="3"/>
      <c r="AC2742" s="3"/>
      <c r="AD2742" s="3"/>
      <c r="AE2742" s="3"/>
      <c r="AF2742" s="3"/>
      <c r="AG2742" s="3"/>
      <c r="AH2742" s="3"/>
    </row>
    <row r="2743" spans="6:34" x14ac:dyDescent="0.2"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/>
      <c r="Z2743" s="3"/>
      <c r="AA2743" s="3"/>
      <c r="AB2743" s="3"/>
      <c r="AC2743" s="3"/>
      <c r="AD2743" s="3"/>
      <c r="AE2743" s="3"/>
      <c r="AF2743" s="3"/>
      <c r="AG2743" s="3"/>
      <c r="AH2743" s="3"/>
    </row>
    <row r="2744" spans="6:34" x14ac:dyDescent="0.2"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/>
      <c r="Z2744" s="3"/>
      <c r="AA2744" s="3"/>
      <c r="AB2744" s="3"/>
      <c r="AC2744" s="3"/>
      <c r="AD2744" s="3"/>
      <c r="AE2744" s="3"/>
      <c r="AF2744" s="3"/>
      <c r="AG2744" s="3"/>
      <c r="AH2744" s="3"/>
    </row>
    <row r="2745" spans="6:34" x14ac:dyDescent="0.2"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/>
      <c r="Z2745" s="3"/>
      <c r="AA2745" s="3"/>
      <c r="AB2745" s="3"/>
      <c r="AC2745" s="3"/>
      <c r="AD2745" s="3"/>
      <c r="AE2745" s="3"/>
      <c r="AF2745" s="3"/>
      <c r="AG2745" s="3"/>
      <c r="AH2745" s="3"/>
    </row>
    <row r="2746" spans="6:34" x14ac:dyDescent="0.2"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/>
      <c r="Z2746" s="3"/>
      <c r="AA2746" s="3"/>
      <c r="AB2746" s="3"/>
      <c r="AC2746" s="3"/>
      <c r="AD2746" s="3"/>
      <c r="AE2746" s="3"/>
      <c r="AF2746" s="3"/>
      <c r="AG2746" s="3"/>
      <c r="AH2746" s="3"/>
    </row>
    <row r="2747" spans="6:34" x14ac:dyDescent="0.2"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/>
      <c r="Z2747" s="3"/>
      <c r="AA2747" s="3"/>
      <c r="AB2747" s="3"/>
      <c r="AC2747" s="3"/>
      <c r="AD2747" s="3"/>
      <c r="AE2747" s="3"/>
      <c r="AF2747" s="3"/>
      <c r="AG2747" s="3"/>
      <c r="AH2747" s="3"/>
    </row>
    <row r="2748" spans="6:34" x14ac:dyDescent="0.2"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/>
      <c r="Z2748" s="3"/>
      <c r="AA2748" s="3"/>
      <c r="AB2748" s="3"/>
      <c r="AC2748" s="3"/>
      <c r="AD2748" s="3"/>
      <c r="AE2748" s="3"/>
      <c r="AF2748" s="3"/>
      <c r="AG2748" s="3"/>
      <c r="AH2748" s="3"/>
    </row>
    <row r="2749" spans="6:34" x14ac:dyDescent="0.2"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  <c r="AB2749" s="3"/>
      <c r="AC2749" s="3"/>
      <c r="AD2749" s="3"/>
      <c r="AE2749" s="3"/>
      <c r="AF2749" s="3"/>
      <c r="AG2749" s="3"/>
      <c r="AH2749" s="3"/>
    </row>
    <row r="2750" spans="6:34" x14ac:dyDescent="0.2"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/>
      <c r="Z2750" s="3"/>
      <c r="AA2750" s="3"/>
      <c r="AB2750" s="3"/>
      <c r="AC2750" s="3"/>
      <c r="AD2750" s="3"/>
      <c r="AE2750" s="3"/>
      <c r="AF2750" s="3"/>
      <c r="AG2750" s="3"/>
      <c r="AH2750" s="3"/>
    </row>
    <row r="2751" spans="6:34" x14ac:dyDescent="0.2"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/>
      <c r="Z2751" s="3"/>
      <c r="AA2751" s="3"/>
      <c r="AB2751" s="3"/>
      <c r="AC2751" s="3"/>
      <c r="AD2751" s="3"/>
      <c r="AE2751" s="3"/>
      <c r="AF2751" s="3"/>
      <c r="AG2751" s="3"/>
      <c r="AH2751" s="3"/>
    </row>
    <row r="2752" spans="6:34" x14ac:dyDescent="0.2"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/>
      <c r="Z2752" s="3"/>
      <c r="AA2752" s="3"/>
      <c r="AB2752" s="3"/>
      <c r="AC2752" s="3"/>
      <c r="AD2752" s="3"/>
      <c r="AE2752" s="3"/>
      <c r="AF2752" s="3"/>
      <c r="AG2752" s="3"/>
      <c r="AH2752" s="3"/>
    </row>
    <row r="2753" spans="6:34" x14ac:dyDescent="0.2"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/>
      <c r="Z2753" s="3"/>
      <c r="AA2753" s="3"/>
      <c r="AB2753" s="3"/>
      <c r="AC2753" s="3"/>
      <c r="AD2753" s="3"/>
      <c r="AE2753" s="3"/>
      <c r="AF2753" s="3"/>
      <c r="AG2753" s="3"/>
      <c r="AH2753" s="3"/>
    </row>
    <row r="2754" spans="6:34" x14ac:dyDescent="0.2"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/>
      <c r="Z2754" s="3"/>
      <c r="AA2754" s="3"/>
      <c r="AB2754" s="3"/>
      <c r="AC2754" s="3"/>
      <c r="AD2754" s="3"/>
      <c r="AE2754" s="3"/>
      <c r="AF2754" s="3"/>
      <c r="AG2754" s="3"/>
      <c r="AH2754" s="3"/>
    </row>
    <row r="2755" spans="6:34" x14ac:dyDescent="0.2"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/>
      <c r="Z2755" s="3"/>
      <c r="AA2755" s="3"/>
      <c r="AB2755" s="3"/>
      <c r="AC2755" s="3"/>
      <c r="AD2755" s="3"/>
      <c r="AE2755" s="3"/>
      <c r="AF2755" s="3"/>
      <c r="AG2755" s="3"/>
      <c r="AH2755" s="3"/>
    </row>
    <row r="2756" spans="6:34" x14ac:dyDescent="0.2"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/>
      <c r="Z2756" s="3"/>
      <c r="AA2756" s="3"/>
      <c r="AB2756" s="3"/>
      <c r="AC2756" s="3"/>
      <c r="AD2756" s="3"/>
      <c r="AE2756" s="3"/>
      <c r="AF2756" s="3"/>
      <c r="AG2756" s="3"/>
      <c r="AH2756" s="3"/>
    </row>
    <row r="2757" spans="6:34" x14ac:dyDescent="0.2"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/>
      <c r="Z2757" s="3"/>
      <c r="AA2757" s="3"/>
      <c r="AB2757" s="3"/>
      <c r="AC2757" s="3"/>
      <c r="AD2757" s="3"/>
      <c r="AE2757" s="3"/>
      <c r="AF2757" s="3"/>
      <c r="AG2757" s="3"/>
      <c r="AH2757" s="3"/>
    </row>
    <row r="2758" spans="6:34" x14ac:dyDescent="0.2"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/>
      <c r="Z2758" s="3"/>
      <c r="AA2758" s="3"/>
      <c r="AB2758" s="3"/>
      <c r="AC2758" s="3"/>
      <c r="AD2758" s="3"/>
      <c r="AE2758" s="3"/>
      <c r="AF2758" s="3"/>
      <c r="AG2758" s="3"/>
      <c r="AH2758" s="3"/>
    </row>
    <row r="2759" spans="6:34" x14ac:dyDescent="0.2"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/>
      <c r="Z2759" s="3"/>
      <c r="AA2759" s="3"/>
      <c r="AB2759" s="3"/>
      <c r="AC2759" s="3"/>
      <c r="AD2759" s="3"/>
      <c r="AE2759" s="3"/>
      <c r="AF2759" s="3"/>
      <c r="AG2759" s="3"/>
      <c r="AH2759" s="3"/>
    </row>
    <row r="2760" spans="6:34" x14ac:dyDescent="0.2"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/>
      <c r="Z2760" s="3"/>
      <c r="AA2760" s="3"/>
      <c r="AB2760" s="3"/>
      <c r="AC2760" s="3"/>
      <c r="AD2760" s="3"/>
      <c r="AE2760" s="3"/>
      <c r="AF2760" s="3"/>
      <c r="AG2760" s="3"/>
      <c r="AH2760" s="3"/>
    </row>
    <row r="2761" spans="6:34" x14ac:dyDescent="0.2"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/>
      <c r="Z2761" s="3"/>
      <c r="AA2761" s="3"/>
      <c r="AB2761" s="3"/>
      <c r="AC2761" s="3"/>
      <c r="AD2761" s="3"/>
      <c r="AE2761" s="3"/>
      <c r="AF2761" s="3"/>
      <c r="AG2761" s="3"/>
      <c r="AH2761" s="3"/>
    </row>
    <row r="2762" spans="6:34" x14ac:dyDescent="0.2"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/>
      <c r="Z2762" s="3"/>
      <c r="AA2762" s="3"/>
      <c r="AB2762" s="3"/>
      <c r="AC2762" s="3"/>
      <c r="AD2762" s="3"/>
      <c r="AE2762" s="3"/>
      <c r="AF2762" s="3"/>
      <c r="AG2762" s="3"/>
      <c r="AH2762" s="3"/>
    </row>
    <row r="2763" spans="6:34" x14ac:dyDescent="0.2"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/>
      <c r="Z2763" s="3"/>
      <c r="AA2763" s="3"/>
      <c r="AB2763" s="3"/>
      <c r="AC2763" s="3"/>
      <c r="AD2763" s="3"/>
      <c r="AE2763" s="3"/>
      <c r="AF2763" s="3"/>
      <c r="AG2763" s="3"/>
      <c r="AH2763" s="3"/>
    </row>
    <row r="2764" spans="6:34" x14ac:dyDescent="0.2"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/>
      <c r="Z2764" s="3"/>
      <c r="AA2764" s="3"/>
      <c r="AB2764" s="3"/>
      <c r="AC2764" s="3"/>
      <c r="AD2764" s="3"/>
      <c r="AE2764" s="3"/>
      <c r="AF2764" s="3"/>
      <c r="AG2764" s="3"/>
      <c r="AH2764" s="3"/>
    </row>
    <row r="2765" spans="6:34" x14ac:dyDescent="0.2"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/>
      <c r="Z2765" s="3"/>
      <c r="AA2765" s="3"/>
      <c r="AB2765" s="3"/>
      <c r="AC2765" s="3"/>
      <c r="AD2765" s="3"/>
      <c r="AE2765" s="3"/>
      <c r="AF2765" s="3"/>
      <c r="AG2765" s="3"/>
      <c r="AH2765" s="3"/>
    </row>
    <row r="2766" spans="6:34" x14ac:dyDescent="0.2"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/>
      <c r="Z2766" s="3"/>
      <c r="AA2766" s="3"/>
      <c r="AB2766" s="3"/>
      <c r="AC2766" s="3"/>
      <c r="AD2766" s="3"/>
      <c r="AE2766" s="3"/>
      <c r="AF2766" s="3"/>
      <c r="AG2766" s="3"/>
      <c r="AH2766" s="3"/>
    </row>
    <row r="2767" spans="6:34" x14ac:dyDescent="0.2"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/>
      <c r="Z2767" s="3"/>
      <c r="AA2767" s="3"/>
      <c r="AB2767" s="3"/>
      <c r="AC2767" s="3"/>
      <c r="AD2767" s="3"/>
      <c r="AE2767" s="3"/>
      <c r="AF2767" s="3"/>
      <c r="AG2767" s="3"/>
      <c r="AH2767" s="3"/>
    </row>
    <row r="2768" spans="6:34" x14ac:dyDescent="0.2"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/>
      <c r="Z2768" s="3"/>
      <c r="AA2768" s="3"/>
      <c r="AB2768" s="3"/>
      <c r="AC2768" s="3"/>
      <c r="AD2768" s="3"/>
      <c r="AE2768" s="3"/>
      <c r="AF2768" s="3"/>
      <c r="AG2768" s="3"/>
      <c r="AH2768" s="3"/>
    </row>
    <row r="2769" spans="6:34" x14ac:dyDescent="0.2"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/>
      <c r="Z2769" s="3"/>
      <c r="AA2769" s="3"/>
      <c r="AB2769" s="3"/>
      <c r="AC2769" s="3"/>
      <c r="AD2769" s="3"/>
      <c r="AE2769" s="3"/>
      <c r="AF2769" s="3"/>
      <c r="AG2769" s="3"/>
      <c r="AH2769" s="3"/>
    </row>
    <row r="2770" spans="6:34" x14ac:dyDescent="0.2"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/>
      <c r="Z2770" s="3"/>
      <c r="AA2770" s="3"/>
      <c r="AB2770" s="3"/>
      <c r="AC2770" s="3"/>
      <c r="AD2770" s="3"/>
      <c r="AE2770" s="3"/>
      <c r="AF2770" s="3"/>
      <c r="AG2770" s="3"/>
      <c r="AH2770" s="3"/>
    </row>
    <row r="2771" spans="6:34" x14ac:dyDescent="0.2"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/>
      <c r="Z2771" s="3"/>
      <c r="AA2771" s="3"/>
      <c r="AB2771" s="3"/>
      <c r="AC2771" s="3"/>
      <c r="AD2771" s="3"/>
      <c r="AE2771" s="3"/>
      <c r="AF2771" s="3"/>
      <c r="AG2771" s="3"/>
      <c r="AH2771" s="3"/>
    </row>
    <row r="2772" spans="6:34" x14ac:dyDescent="0.2"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/>
      <c r="Z2772" s="3"/>
      <c r="AA2772" s="3"/>
      <c r="AB2772" s="3"/>
      <c r="AC2772" s="3"/>
      <c r="AD2772" s="3"/>
      <c r="AE2772" s="3"/>
      <c r="AF2772" s="3"/>
      <c r="AG2772" s="3"/>
      <c r="AH2772" s="3"/>
    </row>
    <row r="2773" spans="6:34" x14ac:dyDescent="0.2"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/>
      <c r="Z2773" s="3"/>
      <c r="AA2773" s="3"/>
      <c r="AB2773" s="3"/>
      <c r="AC2773" s="3"/>
      <c r="AD2773" s="3"/>
      <c r="AE2773" s="3"/>
      <c r="AF2773" s="3"/>
      <c r="AG2773" s="3"/>
      <c r="AH2773" s="3"/>
    </row>
    <row r="2774" spans="6:34" x14ac:dyDescent="0.2"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/>
      <c r="Z2774" s="3"/>
      <c r="AA2774" s="3"/>
      <c r="AB2774" s="3"/>
      <c r="AC2774" s="3"/>
      <c r="AD2774" s="3"/>
      <c r="AE2774" s="3"/>
      <c r="AF2774" s="3"/>
      <c r="AG2774" s="3"/>
      <c r="AH2774" s="3"/>
    </row>
    <row r="2775" spans="6:34" x14ac:dyDescent="0.2"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/>
      <c r="Z2775" s="3"/>
      <c r="AA2775" s="3"/>
      <c r="AB2775" s="3"/>
      <c r="AC2775" s="3"/>
      <c r="AD2775" s="3"/>
      <c r="AE2775" s="3"/>
      <c r="AF2775" s="3"/>
      <c r="AG2775" s="3"/>
      <c r="AH2775" s="3"/>
    </row>
    <row r="2776" spans="6:34" x14ac:dyDescent="0.2"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/>
      <c r="Z2776" s="3"/>
      <c r="AA2776" s="3"/>
      <c r="AB2776" s="3"/>
      <c r="AC2776" s="3"/>
      <c r="AD2776" s="3"/>
      <c r="AE2776" s="3"/>
      <c r="AF2776" s="3"/>
      <c r="AG2776" s="3"/>
      <c r="AH2776" s="3"/>
    </row>
    <row r="2777" spans="6:34" x14ac:dyDescent="0.2"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/>
      <c r="Z2777" s="3"/>
      <c r="AA2777" s="3"/>
      <c r="AB2777" s="3"/>
      <c r="AC2777" s="3"/>
      <c r="AD2777" s="3"/>
      <c r="AE2777" s="3"/>
      <c r="AF2777" s="3"/>
      <c r="AG2777" s="3"/>
      <c r="AH2777" s="3"/>
    </row>
    <row r="2778" spans="6:34" x14ac:dyDescent="0.2"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/>
      <c r="Z2778" s="3"/>
      <c r="AA2778" s="3"/>
      <c r="AB2778" s="3"/>
      <c r="AC2778" s="3"/>
      <c r="AD2778" s="3"/>
      <c r="AE2778" s="3"/>
      <c r="AF2778" s="3"/>
      <c r="AG2778" s="3"/>
      <c r="AH2778" s="3"/>
    </row>
    <row r="2779" spans="6:34" x14ac:dyDescent="0.2"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/>
      <c r="Z2779" s="3"/>
      <c r="AA2779" s="3"/>
      <c r="AB2779" s="3"/>
      <c r="AC2779" s="3"/>
      <c r="AD2779" s="3"/>
      <c r="AE2779" s="3"/>
      <c r="AF2779" s="3"/>
      <c r="AG2779" s="3"/>
      <c r="AH2779" s="3"/>
    </row>
    <row r="2780" spans="6:34" x14ac:dyDescent="0.2"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/>
      <c r="Z2780" s="3"/>
      <c r="AA2780" s="3"/>
      <c r="AB2780" s="3"/>
      <c r="AC2780" s="3"/>
      <c r="AD2780" s="3"/>
      <c r="AE2780" s="3"/>
      <c r="AF2780" s="3"/>
      <c r="AG2780" s="3"/>
      <c r="AH2780" s="3"/>
    </row>
    <row r="2781" spans="6:34" x14ac:dyDescent="0.2"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/>
      <c r="Z2781" s="3"/>
      <c r="AA2781" s="3"/>
      <c r="AB2781" s="3"/>
      <c r="AC2781" s="3"/>
      <c r="AD2781" s="3"/>
      <c r="AE2781" s="3"/>
      <c r="AF2781" s="3"/>
      <c r="AG2781" s="3"/>
      <c r="AH2781" s="3"/>
    </row>
    <row r="2782" spans="6:34" x14ac:dyDescent="0.2"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/>
      <c r="Z2782" s="3"/>
      <c r="AA2782" s="3"/>
      <c r="AB2782" s="3"/>
      <c r="AC2782" s="3"/>
      <c r="AD2782" s="3"/>
      <c r="AE2782" s="3"/>
      <c r="AF2782" s="3"/>
      <c r="AG2782" s="3"/>
      <c r="AH2782" s="3"/>
    </row>
    <row r="2783" spans="6:34" x14ac:dyDescent="0.2"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/>
      <c r="Z2783" s="3"/>
      <c r="AA2783" s="3"/>
      <c r="AB2783" s="3"/>
      <c r="AC2783" s="3"/>
      <c r="AD2783" s="3"/>
      <c r="AE2783" s="3"/>
      <c r="AF2783" s="3"/>
      <c r="AG2783" s="3"/>
      <c r="AH2783" s="3"/>
    </row>
    <row r="2784" spans="6:34" x14ac:dyDescent="0.2"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/>
      <c r="Z2784" s="3"/>
      <c r="AA2784" s="3"/>
      <c r="AB2784" s="3"/>
      <c r="AC2784" s="3"/>
      <c r="AD2784" s="3"/>
      <c r="AE2784" s="3"/>
      <c r="AF2784" s="3"/>
      <c r="AG2784" s="3"/>
      <c r="AH2784" s="3"/>
    </row>
    <row r="2785" spans="6:34" x14ac:dyDescent="0.2"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/>
      <c r="Z2785" s="3"/>
      <c r="AA2785" s="3"/>
      <c r="AB2785" s="3"/>
      <c r="AC2785" s="3"/>
      <c r="AD2785" s="3"/>
      <c r="AE2785" s="3"/>
      <c r="AF2785" s="3"/>
      <c r="AG2785" s="3"/>
      <c r="AH2785" s="3"/>
    </row>
    <row r="2786" spans="6:34" x14ac:dyDescent="0.2"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  <c r="AB2786" s="3"/>
      <c r="AC2786" s="3"/>
      <c r="AD2786" s="3"/>
      <c r="AE2786" s="3"/>
      <c r="AF2786" s="3"/>
      <c r="AG2786" s="3"/>
      <c r="AH2786" s="3"/>
    </row>
    <row r="2787" spans="6:34" x14ac:dyDescent="0.2"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/>
      <c r="Z2787" s="3"/>
      <c r="AA2787" s="3"/>
      <c r="AB2787" s="3"/>
      <c r="AC2787" s="3"/>
      <c r="AD2787" s="3"/>
      <c r="AE2787" s="3"/>
      <c r="AF2787" s="3"/>
      <c r="AG2787" s="3"/>
      <c r="AH2787" s="3"/>
    </row>
    <row r="2788" spans="6:34" x14ac:dyDescent="0.2"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/>
      <c r="Z2788" s="3"/>
      <c r="AA2788" s="3"/>
      <c r="AB2788" s="3"/>
      <c r="AC2788" s="3"/>
      <c r="AD2788" s="3"/>
      <c r="AE2788" s="3"/>
      <c r="AF2788" s="3"/>
      <c r="AG2788" s="3"/>
      <c r="AH2788" s="3"/>
    </row>
    <row r="2789" spans="6:34" x14ac:dyDescent="0.2"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/>
      <c r="Z2789" s="3"/>
      <c r="AA2789" s="3"/>
      <c r="AB2789" s="3"/>
      <c r="AC2789" s="3"/>
      <c r="AD2789" s="3"/>
      <c r="AE2789" s="3"/>
      <c r="AF2789" s="3"/>
      <c r="AG2789" s="3"/>
      <c r="AH2789" s="3"/>
    </row>
    <row r="2790" spans="6:34" x14ac:dyDescent="0.2"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/>
      <c r="Z2790" s="3"/>
      <c r="AA2790" s="3"/>
      <c r="AB2790" s="3"/>
      <c r="AC2790" s="3"/>
      <c r="AD2790" s="3"/>
      <c r="AE2790" s="3"/>
      <c r="AF2790" s="3"/>
      <c r="AG2790" s="3"/>
      <c r="AH2790" s="3"/>
    </row>
    <row r="2791" spans="6:34" x14ac:dyDescent="0.2"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/>
      <c r="Z2791" s="3"/>
      <c r="AA2791" s="3"/>
      <c r="AB2791" s="3"/>
      <c r="AC2791" s="3"/>
      <c r="AD2791" s="3"/>
      <c r="AE2791" s="3"/>
      <c r="AF2791" s="3"/>
      <c r="AG2791" s="3"/>
      <c r="AH2791" s="3"/>
    </row>
    <row r="2792" spans="6:34" x14ac:dyDescent="0.2"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/>
      <c r="Z2792" s="3"/>
      <c r="AA2792" s="3"/>
      <c r="AB2792" s="3"/>
      <c r="AC2792" s="3"/>
      <c r="AD2792" s="3"/>
      <c r="AE2792" s="3"/>
      <c r="AF2792" s="3"/>
      <c r="AG2792" s="3"/>
      <c r="AH2792" s="3"/>
    </row>
    <row r="2793" spans="6:34" x14ac:dyDescent="0.2"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/>
      <c r="Z2793" s="3"/>
      <c r="AA2793" s="3"/>
      <c r="AB2793" s="3"/>
      <c r="AC2793" s="3"/>
      <c r="AD2793" s="3"/>
      <c r="AE2793" s="3"/>
      <c r="AF2793" s="3"/>
      <c r="AG2793" s="3"/>
      <c r="AH2793" s="3"/>
    </row>
    <row r="2794" spans="6:34" x14ac:dyDescent="0.2"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/>
      <c r="Z2794" s="3"/>
      <c r="AA2794" s="3"/>
      <c r="AB2794" s="3"/>
      <c r="AC2794" s="3"/>
      <c r="AD2794" s="3"/>
      <c r="AE2794" s="3"/>
      <c r="AF2794" s="3"/>
      <c r="AG2794" s="3"/>
      <c r="AH2794" s="3"/>
    </row>
    <row r="2795" spans="6:34" x14ac:dyDescent="0.2"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/>
      <c r="Z2795" s="3"/>
      <c r="AA2795" s="3"/>
      <c r="AB2795" s="3"/>
      <c r="AC2795" s="3"/>
      <c r="AD2795" s="3"/>
      <c r="AE2795" s="3"/>
      <c r="AF2795" s="3"/>
      <c r="AG2795" s="3"/>
      <c r="AH2795" s="3"/>
    </row>
    <row r="2796" spans="6:34" x14ac:dyDescent="0.2"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/>
      <c r="Z2796" s="3"/>
      <c r="AA2796" s="3"/>
      <c r="AB2796" s="3"/>
      <c r="AC2796" s="3"/>
      <c r="AD2796" s="3"/>
      <c r="AE2796" s="3"/>
      <c r="AF2796" s="3"/>
      <c r="AG2796" s="3"/>
      <c r="AH2796" s="3"/>
    </row>
    <row r="2797" spans="6:34" x14ac:dyDescent="0.2"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/>
      <c r="Z2797" s="3"/>
      <c r="AA2797" s="3"/>
      <c r="AB2797" s="3"/>
      <c r="AC2797" s="3"/>
      <c r="AD2797" s="3"/>
      <c r="AE2797" s="3"/>
      <c r="AF2797" s="3"/>
      <c r="AG2797" s="3"/>
      <c r="AH2797" s="3"/>
    </row>
    <row r="2798" spans="6:34" x14ac:dyDescent="0.2"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/>
      <c r="Z2798" s="3"/>
      <c r="AA2798" s="3"/>
      <c r="AB2798" s="3"/>
      <c r="AC2798" s="3"/>
      <c r="AD2798" s="3"/>
      <c r="AE2798" s="3"/>
      <c r="AF2798" s="3"/>
      <c r="AG2798" s="3"/>
      <c r="AH2798" s="3"/>
    </row>
    <row r="2799" spans="6:34" x14ac:dyDescent="0.2"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/>
      <c r="Z2799" s="3"/>
      <c r="AA2799" s="3"/>
      <c r="AB2799" s="3"/>
      <c r="AC2799" s="3"/>
      <c r="AD2799" s="3"/>
      <c r="AE2799" s="3"/>
      <c r="AF2799" s="3"/>
      <c r="AG2799" s="3"/>
      <c r="AH2799" s="3"/>
    </row>
    <row r="2800" spans="6:34" x14ac:dyDescent="0.2"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/>
      <c r="Z2800" s="3"/>
      <c r="AA2800" s="3"/>
      <c r="AB2800" s="3"/>
      <c r="AC2800" s="3"/>
      <c r="AD2800" s="3"/>
      <c r="AE2800" s="3"/>
      <c r="AF2800" s="3"/>
      <c r="AG2800" s="3"/>
      <c r="AH2800" s="3"/>
    </row>
    <row r="2801" spans="6:34" x14ac:dyDescent="0.2"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/>
      <c r="Z2801" s="3"/>
      <c r="AA2801" s="3"/>
      <c r="AB2801" s="3"/>
      <c r="AC2801" s="3"/>
      <c r="AD2801" s="3"/>
      <c r="AE2801" s="3"/>
      <c r="AF2801" s="3"/>
      <c r="AG2801" s="3"/>
      <c r="AH2801" s="3"/>
    </row>
    <row r="2802" spans="6:34" x14ac:dyDescent="0.2"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/>
      <c r="Z2802" s="3"/>
      <c r="AA2802" s="3"/>
      <c r="AB2802" s="3"/>
      <c r="AC2802" s="3"/>
      <c r="AD2802" s="3"/>
      <c r="AE2802" s="3"/>
      <c r="AF2802" s="3"/>
      <c r="AG2802" s="3"/>
      <c r="AH2802" s="3"/>
    </row>
    <row r="2803" spans="6:34" x14ac:dyDescent="0.2"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/>
      <c r="Z2803" s="3"/>
      <c r="AA2803" s="3"/>
      <c r="AB2803" s="3"/>
      <c r="AC2803" s="3"/>
      <c r="AD2803" s="3"/>
      <c r="AE2803" s="3"/>
      <c r="AF2803" s="3"/>
      <c r="AG2803" s="3"/>
      <c r="AH2803" s="3"/>
    </row>
    <row r="2804" spans="6:34" x14ac:dyDescent="0.2"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/>
      <c r="Z2804" s="3"/>
      <c r="AA2804" s="3"/>
      <c r="AB2804" s="3"/>
      <c r="AC2804" s="3"/>
      <c r="AD2804" s="3"/>
      <c r="AE2804" s="3"/>
      <c r="AF2804" s="3"/>
      <c r="AG2804" s="3"/>
      <c r="AH2804" s="3"/>
    </row>
    <row r="2805" spans="6:34" x14ac:dyDescent="0.2"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/>
      <c r="Z2805" s="3"/>
      <c r="AA2805" s="3"/>
      <c r="AB2805" s="3"/>
      <c r="AC2805" s="3"/>
      <c r="AD2805" s="3"/>
      <c r="AE2805" s="3"/>
      <c r="AF2805" s="3"/>
      <c r="AG2805" s="3"/>
      <c r="AH2805" s="3"/>
    </row>
    <row r="2806" spans="6:34" x14ac:dyDescent="0.2"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/>
      <c r="Z2806" s="3"/>
      <c r="AA2806" s="3"/>
      <c r="AB2806" s="3"/>
      <c r="AC2806" s="3"/>
      <c r="AD2806" s="3"/>
      <c r="AE2806" s="3"/>
      <c r="AF2806" s="3"/>
      <c r="AG2806" s="3"/>
      <c r="AH2806" s="3"/>
    </row>
    <row r="2807" spans="6:34" x14ac:dyDescent="0.2"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/>
      <c r="Z2807" s="3"/>
      <c r="AA2807" s="3"/>
      <c r="AB2807" s="3"/>
      <c r="AC2807" s="3"/>
      <c r="AD2807" s="3"/>
      <c r="AE2807" s="3"/>
      <c r="AF2807" s="3"/>
      <c r="AG2807" s="3"/>
      <c r="AH2807" s="3"/>
    </row>
    <row r="2808" spans="6:34" x14ac:dyDescent="0.2"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/>
      <c r="Z2808" s="3"/>
      <c r="AA2808" s="3"/>
      <c r="AB2808" s="3"/>
      <c r="AC2808" s="3"/>
      <c r="AD2808" s="3"/>
      <c r="AE2808" s="3"/>
      <c r="AF2808" s="3"/>
      <c r="AG2808" s="3"/>
      <c r="AH2808" s="3"/>
    </row>
    <row r="2809" spans="6:34" x14ac:dyDescent="0.2"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/>
      <c r="Z2809" s="3"/>
      <c r="AA2809" s="3"/>
      <c r="AB2809" s="3"/>
      <c r="AC2809" s="3"/>
      <c r="AD2809" s="3"/>
      <c r="AE2809" s="3"/>
      <c r="AF2809" s="3"/>
      <c r="AG2809" s="3"/>
      <c r="AH2809" s="3"/>
    </row>
    <row r="2810" spans="6:34" x14ac:dyDescent="0.2"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/>
      <c r="Z2810" s="3"/>
      <c r="AA2810" s="3"/>
      <c r="AB2810" s="3"/>
      <c r="AC2810" s="3"/>
      <c r="AD2810" s="3"/>
      <c r="AE2810" s="3"/>
      <c r="AF2810" s="3"/>
      <c r="AG2810" s="3"/>
      <c r="AH2810" s="3"/>
    </row>
    <row r="2811" spans="6:34" x14ac:dyDescent="0.2"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/>
      <c r="Z2811" s="3"/>
      <c r="AA2811" s="3"/>
      <c r="AB2811" s="3"/>
      <c r="AC2811" s="3"/>
      <c r="AD2811" s="3"/>
      <c r="AE2811" s="3"/>
      <c r="AF2811" s="3"/>
      <c r="AG2811" s="3"/>
      <c r="AH2811" s="3"/>
    </row>
    <row r="2812" spans="6:34" x14ac:dyDescent="0.2"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/>
      <c r="Z2812" s="3"/>
      <c r="AA2812" s="3"/>
      <c r="AB2812" s="3"/>
      <c r="AC2812" s="3"/>
      <c r="AD2812" s="3"/>
      <c r="AE2812" s="3"/>
      <c r="AF2812" s="3"/>
      <c r="AG2812" s="3"/>
      <c r="AH2812" s="3"/>
    </row>
    <row r="2813" spans="6:34" x14ac:dyDescent="0.2"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/>
      <c r="Z2813" s="3"/>
      <c r="AA2813" s="3"/>
      <c r="AB2813" s="3"/>
      <c r="AC2813" s="3"/>
      <c r="AD2813" s="3"/>
      <c r="AE2813" s="3"/>
      <c r="AF2813" s="3"/>
      <c r="AG2813" s="3"/>
      <c r="AH2813" s="3"/>
    </row>
    <row r="2814" spans="6:34" x14ac:dyDescent="0.2"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/>
      <c r="Z2814" s="3"/>
      <c r="AA2814" s="3"/>
      <c r="AB2814" s="3"/>
      <c r="AC2814" s="3"/>
      <c r="AD2814" s="3"/>
      <c r="AE2814" s="3"/>
      <c r="AF2814" s="3"/>
      <c r="AG2814" s="3"/>
      <c r="AH2814" s="3"/>
    </row>
    <row r="2815" spans="6:34" x14ac:dyDescent="0.2"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/>
      <c r="Z2815" s="3"/>
      <c r="AA2815" s="3"/>
      <c r="AB2815" s="3"/>
      <c r="AC2815" s="3"/>
      <c r="AD2815" s="3"/>
      <c r="AE2815" s="3"/>
      <c r="AF2815" s="3"/>
      <c r="AG2815" s="3"/>
      <c r="AH2815" s="3"/>
    </row>
    <row r="2816" spans="6:34" x14ac:dyDescent="0.2"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/>
      <c r="Z2816" s="3"/>
      <c r="AA2816" s="3"/>
      <c r="AB2816" s="3"/>
      <c r="AC2816" s="3"/>
      <c r="AD2816" s="3"/>
      <c r="AE2816" s="3"/>
      <c r="AF2816" s="3"/>
      <c r="AG2816" s="3"/>
      <c r="AH2816" s="3"/>
    </row>
    <row r="2817" spans="6:34" x14ac:dyDescent="0.2"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/>
      <c r="Z2817" s="3"/>
      <c r="AA2817" s="3"/>
      <c r="AB2817" s="3"/>
      <c r="AC2817" s="3"/>
      <c r="AD2817" s="3"/>
      <c r="AE2817" s="3"/>
      <c r="AF2817" s="3"/>
      <c r="AG2817" s="3"/>
      <c r="AH2817" s="3"/>
    </row>
    <row r="2818" spans="6:34" x14ac:dyDescent="0.2"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/>
      <c r="Z2818" s="3"/>
      <c r="AA2818" s="3"/>
      <c r="AB2818" s="3"/>
      <c r="AC2818" s="3"/>
      <c r="AD2818" s="3"/>
      <c r="AE2818" s="3"/>
      <c r="AF2818" s="3"/>
      <c r="AG2818" s="3"/>
      <c r="AH2818" s="3"/>
    </row>
    <row r="2819" spans="6:34" x14ac:dyDescent="0.2"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/>
      <c r="Z2819" s="3"/>
      <c r="AA2819" s="3"/>
      <c r="AB2819" s="3"/>
      <c r="AC2819" s="3"/>
      <c r="AD2819" s="3"/>
      <c r="AE2819" s="3"/>
      <c r="AF2819" s="3"/>
      <c r="AG2819" s="3"/>
      <c r="AH2819" s="3"/>
    </row>
    <row r="2820" spans="6:34" x14ac:dyDescent="0.2"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/>
      <c r="Z2820" s="3"/>
      <c r="AA2820" s="3"/>
      <c r="AB2820" s="3"/>
      <c r="AC2820" s="3"/>
      <c r="AD2820" s="3"/>
      <c r="AE2820" s="3"/>
      <c r="AF2820" s="3"/>
      <c r="AG2820" s="3"/>
      <c r="AH2820" s="3"/>
    </row>
    <row r="2821" spans="6:34" x14ac:dyDescent="0.2"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/>
      <c r="Z2821" s="3"/>
      <c r="AA2821" s="3"/>
      <c r="AB2821" s="3"/>
      <c r="AC2821" s="3"/>
      <c r="AD2821" s="3"/>
      <c r="AE2821" s="3"/>
      <c r="AF2821" s="3"/>
      <c r="AG2821" s="3"/>
      <c r="AH2821" s="3"/>
    </row>
    <row r="2822" spans="6:34" x14ac:dyDescent="0.2"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/>
      <c r="Z2822" s="3"/>
      <c r="AA2822" s="3"/>
      <c r="AB2822" s="3"/>
      <c r="AC2822" s="3"/>
      <c r="AD2822" s="3"/>
      <c r="AE2822" s="3"/>
      <c r="AF2822" s="3"/>
      <c r="AG2822" s="3"/>
      <c r="AH2822" s="3"/>
    </row>
    <row r="2823" spans="6:34" x14ac:dyDescent="0.2"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/>
      <c r="Z2823" s="3"/>
      <c r="AA2823" s="3"/>
      <c r="AB2823" s="3"/>
      <c r="AC2823" s="3"/>
      <c r="AD2823" s="3"/>
      <c r="AE2823" s="3"/>
      <c r="AF2823" s="3"/>
      <c r="AG2823" s="3"/>
      <c r="AH2823" s="3"/>
    </row>
    <row r="2824" spans="6:34" x14ac:dyDescent="0.2"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/>
      <c r="Z2824" s="3"/>
      <c r="AA2824" s="3"/>
      <c r="AB2824" s="3"/>
      <c r="AC2824" s="3"/>
      <c r="AD2824" s="3"/>
      <c r="AE2824" s="3"/>
      <c r="AF2824" s="3"/>
      <c r="AG2824" s="3"/>
      <c r="AH2824" s="3"/>
    </row>
    <row r="2825" spans="6:34" x14ac:dyDescent="0.2"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/>
      <c r="Z2825" s="3"/>
      <c r="AA2825" s="3"/>
      <c r="AB2825" s="3"/>
      <c r="AC2825" s="3"/>
      <c r="AD2825" s="3"/>
      <c r="AE2825" s="3"/>
      <c r="AF2825" s="3"/>
      <c r="AG2825" s="3"/>
      <c r="AH2825" s="3"/>
    </row>
    <row r="2826" spans="6:34" x14ac:dyDescent="0.2"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/>
      <c r="Z2826" s="3"/>
      <c r="AA2826" s="3"/>
      <c r="AB2826" s="3"/>
      <c r="AC2826" s="3"/>
      <c r="AD2826" s="3"/>
      <c r="AE2826" s="3"/>
      <c r="AF2826" s="3"/>
      <c r="AG2826" s="3"/>
      <c r="AH2826" s="3"/>
    </row>
    <row r="2827" spans="6:34" x14ac:dyDescent="0.2"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/>
      <c r="Z2827" s="3"/>
      <c r="AA2827" s="3"/>
      <c r="AB2827" s="3"/>
      <c r="AC2827" s="3"/>
      <c r="AD2827" s="3"/>
      <c r="AE2827" s="3"/>
      <c r="AF2827" s="3"/>
      <c r="AG2827" s="3"/>
      <c r="AH2827" s="3"/>
    </row>
    <row r="2828" spans="6:34" x14ac:dyDescent="0.2"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/>
      <c r="Z2828" s="3"/>
      <c r="AA2828" s="3"/>
      <c r="AB2828" s="3"/>
      <c r="AC2828" s="3"/>
      <c r="AD2828" s="3"/>
      <c r="AE2828" s="3"/>
      <c r="AF2828" s="3"/>
      <c r="AG2828" s="3"/>
      <c r="AH2828" s="3"/>
    </row>
    <row r="2829" spans="6:34" x14ac:dyDescent="0.2"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/>
      <c r="Z2829" s="3"/>
      <c r="AA2829" s="3"/>
      <c r="AB2829" s="3"/>
      <c r="AC2829" s="3"/>
      <c r="AD2829" s="3"/>
      <c r="AE2829" s="3"/>
      <c r="AF2829" s="3"/>
      <c r="AG2829" s="3"/>
      <c r="AH2829" s="3"/>
    </row>
    <row r="2830" spans="6:34" x14ac:dyDescent="0.2"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/>
      <c r="Z2830" s="3"/>
      <c r="AA2830" s="3"/>
      <c r="AB2830" s="3"/>
      <c r="AC2830" s="3"/>
      <c r="AD2830" s="3"/>
      <c r="AE2830" s="3"/>
      <c r="AF2830" s="3"/>
      <c r="AG2830" s="3"/>
      <c r="AH2830" s="3"/>
    </row>
    <row r="2831" spans="6:34" x14ac:dyDescent="0.2"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/>
      <c r="Z2831" s="3"/>
      <c r="AA2831" s="3"/>
      <c r="AB2831" s="3"/>
      <c r="AC2831" s="3"/>
      <c r="AD2831" s="3"/>
      <c r="AE2831" s="3"/>
      <c r="AF2831" s="3"/>
      <c r="AG2831" s="3"/>
      <c r="AH2831" s="3"/>
    </row>
    <row r="2832" spans="6:34" x14ac:dyDescent="0.2"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/>
      <c r="Z2832" s="3"/>
      <c r="AA2832" s="3"/>
      <c r="AB2832" s="3"/>
      <c r="AC2832" s="3"/>
      <c r="AD2832" s="3"/>
      <c r="AE2832" s="3"/>
      <c r="AF2832" s="3"/>
      <c r="AG2832" s="3"/>
      <c r="AH2832" s="3"/>
    </row>
    <row r="2833" spans="6:34" x14ac:dyDescent="0.2"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/>
      <c r="Z2833" s="3"/>
      <c r="AA2833" s="3"/>
      <c r="AB2833" s="3"/>
      <c r="AC2833" s="3"/>
      <c r="AD2833" s="3"/>
      <c r="AE2833" s="3"/>
      <c r="AF2833" s="3"/>
      <c r="AG2833" s="3"/>
      <c r="AH2833" s="3"/>
    </row>
    <row r="2834" spans="6:34" x14ac:dyDescent="0.2"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/>
      <c r="Z2834" s="3"/>
      <c r="AA2834" s="3"/>
      <c r="AB2834" s="3"/>
      <c r="AC2834" s="3"/>
      <c r="AD2834" s="3"/>
      <c r="AE2834" s="3"/>
      <c r="AF2834" s="3"/>
      <c r="AG2834" s="3"/>
      <c r="AH2834" s="3"/>
    </row>
    <row r="2835" spans="6:34" x14ac:dyDescent="0.2"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/>
      <c r="Z2835" s="3"/>
      <c r="AA2835" s="3"/>
      <c r="AB2835" s="3"/>
      <c r="AC2835" s="3"/>
      <c r="AD2835" s="3"/>
      <c r="AE2835" s="3"/>
      <c r="AF2835" s="3"/>
      <c r="AG2835" s="3"/>
      <c r="AH2835" s="3"/>
    </row>
    <row r="2836" spans="6:34" x14ac:dyDescent="0.2"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/>
      <c r="Z2836" s="3"/>
      <c r="AA2836" s="3"/>
      <c r="AB2836" s="3"/>
      <c r="AC2836" s="3"/>
      <c r="AD2836" s="3"/>
      <c r="AE2836" s="3"/>
      <c r="AF2836" s="3"/>
      <c r="AG2836" s="3"/>
      <c r="AH2836" s="3"/>
    </row>
    <row r="2837" spans="6:34" x14ac:dyDescent="0.2"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/>
      <c r="Z2837" s="3"/>
      <c r="AA2837" s="3"/>
      <c r="AB2837" s="3"/>
      <c r="AC2837" s="3"/>
      <c r="AD2837" s="3"/>
      <c r="AE2837" s="3"/>
      <c r="AF2837" s="3"/>
      <c r="AG2837" s="3"/>
      <c r="AH2837" s="3"/>
    </row>
    <row r="2838" spans="6:34" x14ac:dyDescent="0.2"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/>
      <c r="Z2838" s="3"/>
      <c r="AA2838" s="3"/>
      <c r="AB2838" s="3"/>
      <c r="AC2838" s="3"/>
      <c r="AD2838" s="3"/>
      <c r="AE2838" s="3"/>
      <c r="AF2838" s="3"/>
      <c r="AG2838" s="3"/>
      <c r="AH2838" s="3"/>
    </row>
    <row r="2839" spans="6:34" x14ac:dyDescent="0.2"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/>
      <c r="Z2839" s="3"/>
      <c r="AA2839" s="3"/>
      <c r="AB2839" s="3"/>
      <c r="AC2839" s="3"/>
      <c r="AD2839" s="3"/>
      <c r="AE2839" s="3"/>
      <c r="AF2839" s="3"/>
      <c r="AG2839" s="3"/>
      <c r="AH2839" s="3"/>
    </row>
    <row r="2840" spans="6:34" x14ac:dyDescent="0.2"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/>
      <c r="Z2840" s="3"/>
      <c r="AA2840" s="3"/>
      <c r="AB2840" s="3"/>
      <c r="AC2840" s="3"/>
      <c r="AD2840" s="3"/>
      <c r="AE2840" s="3"/>
      <c r="AF2840" s="3"/>
      <c r="AG2840" s="3"/>
      <c r="AH2840" s="3"/>
    </row>
    <row r="2841" spans="6:34" x14ac:dyDescent="0.2"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/>
      <c r="Z2841" s="3"/>
      <c r="AA2841" s="3"/>
      <c r="AB2841" s="3"/>
      <c r="AC2841" s="3"/>
      <c r="AD2841" s="3"/>
      <c r="AE2841" s="3"/>
      <c r="AF2841" s="3"/>
      <c r="AG2841" s="3"/>
      <c r="AH2841" s="3"/>
    </row>
    <row r="2842" spans="6:34" x14ac:dyDescent="0.2"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/>
      <c r="Z2842" s="3"/>
      <c r="AA2842" s="3"/>
      <c r="AB2842" s="3"/>
      <c r="AC2842" s="3"/>
      <c r="AD2842" s="3"/>
      <c r="AE2842" s="3"/>
      <c r="AF2842" s="3"/>
      <c r="AG2842" s="3"/>
      <c r="AH2842" s="3"/>
    </row>
    <row r="2843" spans="6:34" x14ac:dyDescent="0.2"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/>
      <c r="Z2843" s="3"/>
      <c r="AA2843" s="3"/>
      <c r="AB2843" s="3"/>
      <c r="AC2843" s="3"/>
      <c r="AD2843" s="3"/>
      <c r="AE2843" s="3"/>
      <c r="AF2843" s="3"/>
      <c r="AG2843" s="3"/>
      <c r="AH2843" s="3"/>
    </row>
    <row r="2844" spans="6:34" x14ac:dyDescent="0.2"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/>
      <c r="Z2844" s="3"/>
      <c r="AA2844" s="3"/>
      <c r="AB2844" s="3"/>
      <c r="AC2844" s="3"/>
      <c r="AD2844" s="3"/>
      <c r="AE2844" s="3"/>
      <c r="AF2844" s="3"/>
      <c r="AG2844" s="3"/>
      <c r="AH2844" s="3"/>
    </row>
    <row r="2845" spans="6:34" x14ac:dyDescent="0.2"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/>
      <c r="Z2845" s="3"/>
      <c r="AA2845" s="3"/>
      <c r="AB2845" s="3"/>
      <c r="AC2845" s="3"/>
      <c r="AD2845" s="3"/>
      <c r="AE2845" s="3"/>
      <c r="AF2845" s="3"/>
      <c r="AG2845" s="3"/>
      <c r="AH2845" s="3"/>
    </row>
    <row r="2846" spans="6:34" x14ac:dyDescent="0.2"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/>
      <c r="Z2846" s="3"/>
      <c r="AA2846" s="3"/>
      <c r="AB2846" s="3"/>
      <c r="AC2846" s="3"/>
      <c r="AD2846" s="3"/>
      <c r="AE2846" s="3"/>
      <c r="AF2846" s="3"/>
      <c r="AG2846" s="3"/>
      <c r="AH2846" s="3"/>
    </row>
    <row r="2847" spans="6:34" x14ac:dyDescent="0.2"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/>
      <c r="Z2847" s="3"/>
      <c r="AA2847" s="3"/>
      <c r="AB2847" s="3"/>
      <c r="AC2847" s="3"/>
      <c r="AD2847" s="3"/>
      <c r="AE2847" s="3"/>
      <c r="AF2847" s="3"/>
      <c r="AG2847" s="3"/>
      <c r="AH2847" s="3"/>
    </row>
    <row r="2848" spans="6:34" x14ac:dyDescent="0.2"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/>
      <c r="Z2848" s="3"/>
      <c r="AA2848" s="3"/>
      <c r="AB2848" s="3"/>
      <c r="AC2848" s="3"/>
      <c r="AD2848" s="3"/>
      <c r="AE2848" s="3"/>
      <c r="AF2848" s="3"/>
      <c r="AG2848" s="3"/>
      <c r="AH2848" s="3"/>
    </row>
    <row r="2849" spans="6:34" x14ac:dyDescent="0.2"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/>
      <c r="Z2849" s="3"/>
      <c r="AA2849" s="3"/>
      <c r="AB2849" s="3"/>
      <c r="AC2849" s="3"/>
      <c r="AD2849" s="3"/>
      <c r="AE2849" s="3"/>
      <c r="AF2849" s="3"/>
      <c r="AG2849" s="3"/>
      <c r="AH2849" s="3"/>
    </row>
    <row r="2850" spans="6:34" x14ac:dyDescent="0.2"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/>
      <c r="Z2850" s="3"/>
      <c r="AA2850" s="3"/>
      <c r="AB2850" s="3"/>
      <c r="AC2850" s="3"/>
      <c r="AD2850" s="3"/>
      <c r="AE2850" s="3"/>
      <c r="AF2850" s="3"/>
      <c r="AG2850" s="3"/>
      <c r="AH2850" s="3"/>
    </row>
    <row r="2851" spans="6:34" x14ac:dyDescent="0.2"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/>
      <c r="Z2851" s="3"/>
      <c r="AA2851" s="3"/>
      <c r="AB2851" s="3"/>
      <c r="AC2851" s="3"/>
      <c r="AD2851" s="3"/>
      <c r="AE2851" s="3"/>
      <c r="AF2851" s="3"/>
      <c r="AG2851" s="3"/>
      <c r="AH2851" s="3"/>
    </row>
    <row r="2852" spans="6:34" x14ac:dyDescent="0.2"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/>
      <c r="Z2852" s="3"/>
      <c r="AA2852" s="3"/>
      <c r="AB2852" s="3"/>
      <c r="AC2852" s="3"/>
      <c r="AD2852" s="3"/>
      <c r="AE2852" s="3"/>
      <c r="AF2852" s="3"/>
      <c r="AG2852" s="3"/>
      <c r="AH2852" s="3"/>
    </row>
    <row r="2853" spans="6:34" x14ac:dyDescent="0.2"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/>
      <c r="Z2853" s="3"/>
      <c r="AA2853" s="3"/>
      <c r="AB2853" s="3"/>
      <c r="AC2853" s="3"/>
      <c r="AD2853" s="3"/>
      <c r="AE2853" s="3"/>
      <c r="AF2853" s="3"/>
      <c r="AG2853" s="3"/>
      <c r="AH2853" s="3"/>
    </row>
    <row r="2854" spans="6:34" x14ac:dyDescent="0.2"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/>
      <c r="Z2854" s="3"/>
      <c r="AA2854" s="3"/>
      <c r="AB2854" s="3"/>
      <c r="AC2854" s="3"/>
      <c r="AD2854" s="3"/>
      <c r="AE2854" s="3"/>
      <c r="AF2854" s="3"/>
      <c r="AG2854" s="3"/>
      <c r="AH2854" s="3"/>
    </row>
    <row r="2855" spans="6:34" x14ac:dyDescent="0.2"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/>
      <c r="Z2855" s="3"/>
      <c r="AA2855" s="3"/>
      <c r="AB2855" s="3"/>
      <c r="AC2855" s="3"/>
      <c r="AD2855" s="3"/>
      <c r="AE2855" s="3"/>
      <c r="AF2855" s="3"/>
      <c r="AG2855" s="3"/>
      <c r="AH2855" s="3"/>
    </row>
    <row r="2856" spans="6:34" x14ac:dyDescent="0.2"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/>
      <c r="Z2856" s="3"/>
      <c r="AA2856" s="3"/>
      <c r="AB2856" s="3"/>
      <c r="AC2856" s="3"/>
      <c r="AD2856" s="3"/>
      <c r="AE2856" s="3"/>
      <c r="AF2856" s="3"/>
      <c r="AG2856" s="3"/>
      <c r="AH2856" s="3"/>
    </row>
    <row r="2857" spans="6:34" x14ac:dyDescent="0.2"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/>
      <c r="Z2857" s="3"/>
      <c r="AA2857" s="3"/>
      <c r="AB2857" s="3"/>
      <c r="AC2857" s="3"/>
      <c r="AD2857" s="3"/>
      <c r="AE2857" s="3"/>
      <c r="AF2857" s="3"/>
      <c r="AG2857" s="3"/>
      <c r="AH2857" s="3"/>
    </row>
    <row r="2858" spans="6:34" x14ac:dyDescent="0.2"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/>
      <c r="Z2858" s="3"/>
      <c r="AA2858" s="3"/>
      <c r="AB2858" s="3"/>
      <c r="AC2858" s="3"/>
      <c r="AD2858" s="3"/>
      <c r="AE2858" s="3"/>
      <c r="AF2858" s="3"/>
      <c r="AG2858" s="3"/>
      <c r="AH2858" s="3"/>
    </row>
    <row r="2859" spans="6:34" x14ac:dyDescent="0.2"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/>
      <c r="Z2859" s="3"/>
      <c r="AA2859" s="3"/>
      <c r="AB2859" s="3"/>
      <c r="AC2859" s="3"/>
      <c r="AD2859" s="3"/>
      <c r="AE2859" s="3"/>
      <c r="AF2859" s="3"/>
      <c r="AG2859" s="3"/>
      <c r="AH2859" s="3"/>
    </row>
    <row r="2860" spans="6:34" x14ac:dyDescent="0.2"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/>
      <c r="Z2860" s="3"/>
      <c r="AA2860" s="3"/>
      <c r="AB2860" s="3"/>
      <c r="AC2860" s="3"/>
      <c r="AD2860" s="3"/>
      <c r="AE2860" s="3"/>
      <c r="AF2860" s="3"/>
      <c r="AG2860" s="3"/>
      <c r="AH2860" s="3"/>
    </row>
    <row r="2861" spans="6:34" x14ac:dyDescent="0.2"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/>
      <c r="Z2861" s="3"/>
      <c r="AA2861" s="3"/>
      <c r="AB2861" s="3"/>
      <c r="AC2861" s="3"/>
      <c r="AD2861" s="3"/>
      <c r="AE2861" s="3"/>
      <c r="AF2861" s="3"/>
      <c r="AG2861" s="3"/>
      <c r="AH2861" s="3"/>
    </row>
    <row r="2862" spans="6:34" x14ac:dyDescent="0.2"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/>
      <c r="Z2862" s="3"/>
      <c r="AA2862" s="3"/>
      <c r="AB2862" s="3"/>
      <c r="AC2862" s="3"/>
      <c r="AD2862" s="3"/>
      <c r="AE2862" s="3"/>
      <c r="AF2862" s="3"/>
      <c r="AG2862" s="3"/>
      <c r="AH2862" s="3"/>
    </row>
    <row r="2863" spans="6:34" x14ac:dyDescent="0.2"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  <c r="AB2863" s="3"/>
      <c r="AC2863" s="3"/>
      <c r="AD2863" s="3"/>
      <c r="AE2863" s="3"/>
      <c r="AF2863" s="3"/>
      <c r="AG2863" s="3"/>
      <c r="AH2863" s="3"/>
    </row>
    <row r="2864" spans="6:34" x14ac:dyDescent="0.2"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/>
      <c r="Z2864" s="3"/>
      <c r="AA2864" s="3"/>
      <c r="AB2864" s="3"/>
      <c r="AC2864" s="3"/>
      <c r="AD2864" s="3"/>
      <c r="AE2864" s="3"/>
      <c r="AF2864" s="3"/>
      <c r="AG2864" s="3"/>
      <c r="AH2864" s="3"/>
    </row>
    <row r="2865" spans="6:34" x14ac:dyDescent="0.2"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/>
      <c r="Z2865" s="3"/>
      <c r="AA2865" s="3"/>
      <c r="AB2865" s="3"/>
      <c r="AC2865" s="3"/>
      <c r="AD2865" s="3"/>
      <c r="AE2865" s="3"/>
      <c r="AF2865" s="3"/>
      <c r="AG2865" s="3"/>
      <c r="AH2865" s="3"/>
    </row>
    <row r="2866" spans="6:34" x14ac:dyDescent="0.2"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/>
      <c r="Z2866" s="3"/>
      <c r="AA2866" s="3"/>
      <c r="AB2866" s="3"/>
      <c r="AC2866" s="3"/>
      <c r="AD2866" s="3"/>
      <c r="AE2866" s="3"/>
      <c r="AF2866" s="3"/>
      <c r="AG2866" s="3"/>
      <c r="AH2866" s="3"/>
    </row>
    <row r="2867" spans="6:34" x14ac:dyDescent="0.2"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/>
      <c r="Z2867" s="3"/>
      <c r="AA2867" s="3"/>
      <c r="AB2867" s="3"/>
      <c r="AC2867" s="3"/>
      <c r="AD2867" s="3"/>
      <c r="AE2867" s="3"/>
      <c r="AF2867" s="3"/>
      <c r="AG2867" s="3"/>
      <c r="AH2867" s="3"/>
    </row>
    <row r="2868" spans="6:34" x14ac:dyDescent="0.2"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/>
      <c r="Z2868" s="3"/>
      <c r="AA2868" s="3"/>
      <c r="AB2868" s="3"/>
      <c r="AC2868" s="3"/>
      <c r="AD2868" s="3"/>
      <c r="AE2868" s="3"/>
      <c r="AF2868" s="3"/>
      <c r="AG2868" s="3"/>
      <c r="AH2868" s="3"/>
    </row>
    <row r="2869" spans="6:34" x14ac:dyDescent="0.2"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/>
      <c r="Z2869" s="3"/>
      <c r="AA2869" s="3"/>
      <c r="AB2869" s="3"/>
      <c r="AC2869" s="3"/>
      <c r="AD2869" s="3"/>
      <c r="AE2869" s="3"/>
      <c r="AF2869" s="3"/>
      <c r="AG2869" s="3"/>
      <c r="AH2869" s="3"/>
    </row>
    <row r="2870" spans="6:34" x14ac:dyDescent="0.2"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/>
      <c r="Z2870" s="3"/>
      <c r="AA2870" s="3"/>
      <c r="AB2870" s="3"/>
      <c r="AC2870" s="3"/>
      <c r="AD2870" s="3"/>
      <c r="AE2870" s="3"/>
      <c r="AF2870" s="3"/>
      <c r="AG2870" s="3"/>
      <c r="AH2870" s="3"/>
    </row>
    <row r="2871" spans="6:34" x14ac:dyDescent="0.2"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/>
      <c r="Z2871" s="3"/>
      <c r="AA2871" s="3"/>
      <c r="AB2871" s="3"/>
      <c r="AC2871" s="3"/>
      <c r="AD2871" s="3"/>
      <c r="AE2871" s="3"/>
      <c r="AF2871" s="3"/>
      <c r="AG2871" s="3"/>
      <c r="AH2871" s="3"/>
    </row>
    <row r="2872" spans="6:34" x14ac:dyDescent="0.2"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/>
      <c r="Z2872" s="3"/>
      <c r="AA2872" s="3"/>
      <c r="AB2872" s="3"/>
      <c r="AC2872" s="3"/>
      <c r="AD2872" s="3"/>
      <c r="AE2872" s="3"/>
      <c r="AF2872" s="3"/>
      <c r="AG2872" s="3"/>
      <c r="AH2872" s="3"/>
    </row>
    <row r="2873" spans="6:34" x14ac:dyDescent="0.2"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/>
      <c r="Z2873" s="3"/>
      <c r="AA2873" s="3"/>
      <c r="AB2873" s="3"/>
      <c r="AC2873" s="3"/>
      <c r="AD2873" s="3"/>
      <c r="AE2873" s="3"/>
      <c r="AF2873" s="3"/>
      <c r="AG2873" s="3"/>
      <c r="AH2873" s="3"/>
    </row>
    <row r="2874" spans="6:34" x14ac:dyDescent="0.2"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/>
      <c r="Z2874" s="3"/>
      <c r="AA2874" s="3"/>
      <c r="AB2874" s="3"/>
      <c r="AC2874" s="3"/>
      <c r="AD2874" s="3"/>
      <c r="AE2874" s="3"/>
      <c r="AF2874" s="3"/>
      <c r="AG2874" s="3"/>
      <c r="AH2874" s="3"/>
    </row>
    <row r="2875" spans="6:34" x14ac:dyDescent="0.2"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 s="3"/>
      <c r="Z2875" s="3"/>
      <c r="AA2875" s="3"/>
      <c r="AB2875" s="3"/>
      <c r="AC2875" s="3"/>
      <c r="AD2875" s="3"/>
      <c r="AE2875" s="3"/>
      <c r="AF2875" s="3"/>
      <c r="AG2875" s="3"/>
      <c r="AH2875" s="3"/>
    </row>
    <row r="2876" spans="6:34" x14ac:dyDescent="0.2"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  <c r="W2876" s="3"/>
      <c r="X2876" s="3"/>
      <c r="Y2876" s="3"/>
      <c r="Z2876" s="3"/>
      <c r="AA2876" s="3"/>
      <c r="AB2876" s="3"/>
      <c r="AC2876" s="3"/>
      <c r="AD2876" s="3"/>
      <c r="AE2876" s="3"/>
      <c r="AF2876" s="3"/>
      <c r="AG2876" s="3"/>
      <c r="AH2876" s="3"/>
    </row>
    <row r="2877" spans="6:34" x14ac:dyDescent="0.2"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  <c r="W2877" s="3"/>
      <c r="X2877" s="3"/>
      <c r="Y2877" s="3"/>
      <c r="Z2877" s="3"/>
      <c r="AA2877" s="3"/>
      <c r="AB2877" s="3"/>
      <c r="AC2877" s="3"/>
      <c r="AD2877" s="3"/>
      <c r="AE2877" s="3"/>
      <c r="AF2877" s="3"/>
      <c r="AG2877" s="3"/>
      <c r="AH2877" s="3"/>
    </row>
    <row r="2878" spans="6:34" x14ac:dyDescent="0.2"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  <c r="W2878" s="3"/>
      <c r="X2878" s="3"/>
      <c r="Y2878" s="3"/>
      <c r="Z2878" s="3"/>
      <c r="AA2878" s="3"/>
      <c r="AB2878" s="3"/>
      <c r="AC2878" s="3"/>
      <c r="AD2878" s="3"/>
      <c r="AE2878" s="3"/>
      <c r="AF2878" s="3"/>
      <c r="AG2878" s="3"/>
      <c r="AH2878" s="3"/>
    </row>
    <row r="2879" spans="6:34" x14ac:dyDescent="0.2"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 s="3"/>
      <c r="Z2879" s="3"/>
      <c r="AA2879" s="3"/>
      <c r="AB2879" s="3"/>
      <c r="AC2879" s="3"/>
      <c r="AD2879" s="3"/>
      <c r="AE2879" s="3"/>
      <c r="AF2879" s="3"/>
      <c r="AG2879" s="3"/>
      <c r="AH2879" s="3"/>
    </row>
    <row r="2880" spans="6:34" x14ac:dyDescent="0.2"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  <c r="W2880" s="3"/>
      <c r="X2880" s="3"/>
      <c r="Y2880" s="3"/>
      <c r="Z2880" s="3"/>
      <c r="AA2880" s="3"/>
      <c r="AB2880" s="3"/>
      <c r="AC2880" s="3"/>
      <c r="AD2880" s="3"/>
      <c r="AE2880" s="3"/>
      <c r="AF2880" s="3"/>
      <c r="AG2880" s="3"/>
      <c r="AH2880" s="3"/>
    </row>
    <row r="2881" spans="6:34" x14ac:dyDescent="0.2"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 s="3"/>
      <c r="Z2881" s="3"/>
      <c r="AA2881" s="3"/>
      <c r="AB2881" s="3"/>
      <c r="AC2881" s="3"/>
      <c r="AD2881" s="3"/>
      <c r="AE2881" s="3"/>
      <c r="AF2881" s="3"/>
      <c r="AG2881" s="3"/>
      <c r="AH2881" s="3"/>
    </row>
    <row r="2882" spans="6:34" x14ac:dyDescent="0.2"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 s="3"/>
      <c r="Z2882" s="3"/>
      <c r="AA2882" s="3"/>
      <c r="AB2882" s="3"/>
      <c r="AC2882" s="3"/>
      <c r="AD2882" s="3"/>
      <c r="AE2882" s="3"/>
      <c r="AF2882" s="3"/>
      <c r="AG2882" s="3"/>
      <c r="AH2882" s="3"/>
    </row>
    <row r="2883" spans="6:34" x14ac:dyDescent="0.2"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  <c r="W2883" s="3"/>
      <c r="X2883" s="3"/>
      <c r="Y2883" s="3"/>
      <c r="Z2883" s="3"/>
      <c r="AA2883" s="3"/>
      <c r="AB2883" s="3"/>
      <c r="AC2883" s="3"/>
      <c r="AD2883" s="3"/>
      <c r="AE2883" s="3"/>
      <c r="AF2883" s="3"/>
      <c r="AG2883" s="3"/>
      <c r="AH2883" s="3"/>
    </row>
    <row r="2884" spans="6:34" x14ac:dyDescent="0.2"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  <c r="W2884" s="3"/>
      <c r="X2884" s="3"/>
      <c r="Y2884" s="3"/>
      <c r="Z2884" s="3"/>
      <c r="AA2884" s="3"/>
      <c r="AB2884" s="3"/>
      <c r="AC2884" s="3"/>
      <c r="AD2884" s="3"/>
      <c r="AE2884" s="3"/>
      <c r="AF2884" s="3"/>
      <c r="AG2884" s="3"/>
      <c r="AH2884" s="3"/>
    </row>
    <row r="2885" spans="6:34" x14ac:dyDescent="0.2"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  <c r="W2885" s="3"/>
      <c r="X2885" s="3"/>
      <c r="Y2885" s="3"/>
      <c r="Z2885" s="3"/>
      <c r="AA2885" s="3"/>
      <c r="AB2885" s="3"/>
      <c r="AC2885" s="3"/>
      <c r="AD2885" s="3"/>
      <c r="AE2885" s="3"/>
      <c r="AF2885" s="3"/>
      <c r="AG2885" s="3"/>
      <c r="AH2885" s="3"/>
    </row>
    <row r="2886" spans="6:34" x14ac:dyDescent="0.2"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 s="3"/>
      <c r="Z2886" s="3"/>
      <c r="AA2886" s="3"/>
      <c r="AB2886" s="3"/>
      <c r="AC2886" s="3"/>
      <c r="AD2886" s="3"/>
      <c r="AE2886" s="3"/>
      <c r="AF2886" s="3"/>
      <c r="AG2886" s="3"/>
      <c r="AH2886" s="3"/>
    </row>
    <row r="2887" spans="6:34" x14ac:dyDescent="0.2"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  <c r="W2887" s="3"/>
      <c r="X2887" s="3"/>
      <c r="Y2887" s="3"/>
      <c r="Z2887" s="3"/>
      <c r="AA2887" s="3"/>
      <c r="AB2887" s="3"/>
      <c r="AC2887" s="3"/>
      <c r="AD2887" s="3"/>
      <c r="AE2887" s="3"/>
      <c r="AF2887" s="3"/>
      <c r="AG2887" s="3"/>
      <c r="AH2887" s="3"/>
    </row>
    <row r="2888" spans="6:34" x14ac:dyDescent="0.2"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 s="3"/>
      <c r="Z2888" s="3"/>
      <c r="AA2888" s="3"/>
      <c r="AB2888" s="3"/>
      <c r="AC2888" s="3"/>
      <c r="AD2888" s="3"/>
      <c r="AE2888" s="3"/>
      <c r="AF2888" s="3"/>
      <c r="AG2888" s="3"/>
      <c r="AH2888" s="3"/>
    </row>
    <row r="2889" spans="6:34" x14ac:dyDescent="0.2"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  <c r="W2889" s="3"/>
      <c r="X2889" s="3"/>
      <c r="Y2889" s="3"/>
      <c r="Z2889" s="3"/>
      <c r="AA2889" s="3"/>
      <c r="AB2889" s="3"/>
      <c r="AC2889" s="3"/>
      <c r="AD2889" s="3"/>
      <c r="AE2889" s="3"/>
      <c r="AF2889" s="3"/>
      <c r="AG2889" s="3"/>
      <c r="AH2889" s="3"/>
    </row>
    <row r="2890" spans="6:34" x14ac:dyDescent="0.2"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  <c r="W2890" s="3"/>
      <c r="X2890" s="3"/>
      <c r="Y2890" s="3"/>
      <c r="Z2890" s="3"/>
      <c r="AA2890" s="3"/>
      <c r="AB2890" s="3"/>
      <c r="AC2890" s="3"/>
      <c r="AD2890" s="3"/>
      <c r="AE2890" s="3"/>
      <c r="AF2890" s="3"/>
      <c r="AG2890" s="3"/>
      <c r="AH2890" s="3"/>
    </row>
    <row r="2891" spans="6:34" x14ac:dyDescent="0.2"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  <c r="W2891" s="3"/>
      <c r="X2891" s="3"/>
      <c r="Y2891" s="3"/>
      <c r="Z2891" s="3"/>
      <c r="AA2891" s="3"/>
      <c r="AB2891" s="3"/>
      <c r="AC2891" s="3"/>
      <c r="AD2891" s="3"/>
      <c r="AE2891" s="3"/>
      <c r="AF2891" s="3"/>
      <c r="AG2891" s="3"/>
      <c r="AH2891" s="3"/>
    </row>
    <row r="2892" spans="6:34" x14ac:dyDescent="0.2"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  <c r="W2892" s="3"/>
      <c r="X2892" s="3"/>
      <c r="Y2892" s="3"/>
      <c r="Z2892" s="3"/>
      <c r="AA2892" s="3"/>
      <c r="AB2892" s="3"/>
      <c r="AC2892" s="3"/>
      <c r="AD2892" s="3"/>
      <c r="AE2892" s="3"/>
      <c r="AF2892" s="3"/>
      <c r="AG2892" s="3"/>
      <c r="AH2892" s="3"/>
    </row>
    <row r="2893" spans="6:34" x14ac:dyDescent="0.2"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 s="3"/>
      <c r="Z2893" s="3"/>
      <c r="AA2893" s="3"/>
      <c r="AB2893" s="3"/>
      <c r="AC2893" s="3"/>
      <c r="AD2893" s="3"/>
      <c r="AE2893" s="3"/>
      <c r="AF2893" s="3"/>
      <c r="AG2893" s="3"/>
      <c r="AH2893" s="3"/>
    </row>
    <row r="2894" spans="6:34" x14ac:dyDescent="0.2"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  <c r="W2894" s="3"/>
      <c r="X2894" s="3"/>
      <c r="Y2894" s="3"/>
      <c r="Z2894" s="3"/>
      <c r="AA2894" s="3"/>
      <c r="AB2894" s="3"/>
      <c r="AC2894" s="3"/>
      <c r="AD2894" s="3"/>
      <c r="AE2894" s="3"/>
      <c r="AF2894" s="3"/>
      <c r="AG2894" s="3"/>
      <c r="AH2894" s="3"/>
    </row>
    <row r="2895" spans="6:34" x14ac:dyDescent="0.2"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 s="3"/>
      <c r="Z2895" s="3"/>
      <c r="AA2895" s="3"/>
      <c r="AB2895" s="3"/>
      <c r="AC2895" s="3"/>
      <c r="AD2895" s="3"/>
      <c r="AE2895" s="3"/>
      <c r="AF2895" s="3"/>
      <c r="AG2895" s="3"/>
      <c r="AH2895" s="3"/>
    </row>
    <row r="2896" spans="6:34" x14ac:dyDescent="0.2"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 s="3"/>
      <c r="Z2896" s="3"/>
      <c r="AA2896" s="3"/>
      <c r="AB2896" s="3"/>
      <c r="AC2896" s="3"/>
      <c r="AD2896" s="3"/>
      <c r="AE2896" s="3"/>
      <c r="AF2896" s="3"/>
      <c r="AG2896" s="3"/>
      <c r="AH2896" s="3"/>
    </row>
    <row r="2897" spans="6:34" x14ac:dyDescent="0.2"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  <c r="W2897" s="3"/>
      <c r="X2897" s="3"/>
      <c r="Y2897" s="3"/>
      <c r="Z2897" s="3"/>
      <c r="AA2897" s="3"/>
      <c r="AB2897" s="3"/>
      <c r="AC2897" s="3"/>
      <c r="AD2897" s="3"/>
      <c r="AE2897" s="3"/>
      <c r="AF2897" s="3"/>
      <c r="AG2897" s="3"/>
      <c r="AH2897" s="3"/>
    </row>
    <row r="2898" spans="6:34" x14ac:dyDescent="0.2"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  <c r="W2898" s="3"/>
      <c r="X2898" s="3"/>
      <c r="Y2898" s="3"/>
      <c r="Z2898" s="3"/>
      <c r="AA2898" s="3"/>
      <c r="AB2898" s="3"/>
      <c r="AC2898" s="3"/>
      <c r="AD2898" s="3"/>
      <c r="AE2898" s="3"/>
      <c r="AF2898" s="3"/>
      <c r="AG2898" s="3"/>
      <c r="AH2898" s="3"/>
    </row>
    <row r="2899" spans="6:34" x14ac:dyDescent="0.2"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  <c r="W2899" s="3"/>
      <c r="X2899" s="3"/>
      <c r="Y2899" s="3"/>
      <c r="Z2899" s="3"/>
      <c r="AA2899" s="3"/>
      <c r="AB2899" s="3"/>
      <c r="AC2899" s="3"/>
      <c r="AD2899" s="3"/>
      <c r="AE2899" s="3"/>
      <c r="AF2899" s="3"/>
      <c r="AG2899" s="3"/>
      <c r="AH2899" s="3"/>
    </row>
    <row r="2900" spans="6:34" x14ac:dyDescent="0.2"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 s="3"/>
      <c r="Z2900" s="3"/>
      <c r="AA2900" s="3"/>
      <c r="AB2900" s="3"/>
      <c r="AC2900" s="3"/>
      <c r="AD2900" s="3"/>
      <c r="AE2900" s="3"/>
      <c r="AF2900" s="3"/>
      <c r="AG2900" s="3"/>
      <c r="AH2900" s="3"/>
    </row>
    <row r="2901" spans="6:34" x14ac:dyDescent="0.2"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  <c r="W2901" s="3"/>
      <c r="X2901" s="3"/>
      <c r="Y2901" s="3"/>
      <c r="Z2901" s="3"/>
      <c r="AA2901" s="3"/>
      <c r="AB2901" s="3"/>
      <c r="AC2901" s="3"/>
      <c r="AD2901" s="3"/>
      <c r="AE2901" s="3"/>
      <c r="AF2901" s="3"/>
      <c r="AG2901" s="3"/>
      <c r="AH2901" s="3"/>
    </row>
    <row r="2902" spans="6:34" x14ac:dyDescent="0.2"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 s="3"/>
      <c r="Z2902" s="3"/>
      <c r="AA2902" s="3"/>
      <c r="AB2902" s="3"/>
      <c r="AC2902" s="3"/>
      <c r="AD2902" s="3"/>
      <c r="AE2902" s="3"/>
      <c r="AF2902" s="3"/>
      <c r="AG2902" s="3"/>
      <c r="AH2902" s="3"/>
    </row>
    <row r="2903" spans="6:34" x14ac:dyDescent="0.2"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 s="3"/>
      <c r="Z2903" s="3"/>
      <c r="AA2903" s="3"/>
      <c r="AB2903" s="3"/>
      <c r="AC2903" s="3"/>
      <c r="AD2903" s="3"/>
      <c r="AE2903" s="3"/>
      <c r="AF2903" s="3"/>
      <c r="AG2903" s="3"/>
      <c r="AH2903" s="3"/>
    </row>
    <row r="2904" spans="6:34" x14ac:dyDescent="0.2"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  <c r="W2904" s="3"/>
      <c r="X2904" s="3"/>
      <c r="Y2904" s="3"/>
      <c r="Z2904" s="3"/>
      <c r="AA2904" s="3"/>
      <c r="AB2904" s="3"/>
      <c r="AC2904" s="3"/>
      <c r="AD2904" s="3"/>
      <c r="AE2904" s="3"/>
      <c r="AF2904" s="3"/>
      <c r="AG2904" s="3"/>
      <c r="AH2904" s="3"/>
    </row>
    <row r="2905" spans="6:34" x14ac:dyDescent="0.2"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  <c r="W2905" s="3"/>
      <c r="X2905" s="3"/>
      <c r="Y2905" s="3"/>
      <c r="Z2905" s="3"/>
      <c r="AA2905" s="3"/>
      <c r="AB2905" s="3"/>
      <c r="AC2905" s="3"/>
      <c r="AD2905" s="3"/>
      <c r="AE2905" s="3"/>
      <c r="AF2905" s="3"/>
      <c r="AG2905" s="3"/>
      <c r="AH2905" s="3"/>
    </row>
    <row r="2906" spans="6:34" x14ac:dyDescent="0.2"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  <c r="W2906" s="3"/>
      <c r="X2906" s="3"/>
      <c r="Y2906" s="3"/>
      <c r="Z2906" s="3"/>
      <c r="AA2906" s="3"/>
      <c r="AB2906" s="3"/>
      <c r="AC2906" s="3"/>
      <c r="AD2906" s="3"/>
      <c r="AE2906" s="3"/>
      <c r="AF2906" s="3"/>
      <c r="AG2906" s="3"/>
      <c r="AH2906" s="3"/>
    </row>
    <row r="2907" spans="6:34" x14ac:dyDescent="0.2"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 s="3"/>
      <c r="Z2907" s="3"/>
      <c r="AA2907" s="3"/>
      <c r="AB2907" s="3"/>
      <c r="AC2907" s="3"/>
      <c r="AD2907" s="3"/>
      <c r="AE2907" s="3"/>
      <c r="AF2907" s="3"/>
      <c r="AG2907" s="3"/>
      <c r="AH2907" s="3"/>
    </row>
    <row r="2908" spans="6:34" x14ac:dyDescent="0.2"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  <c r="W2908" s="3"/>
      <c r="X2908" s="3"/>
      <c r="Y2908" s="3"/>
      <c r="Z2908" s="3"/>
      <c r="AA2908" s="3"/>
      <c r="AB2908" s="3"/>
      <c r="AC2908" s="3"/>
      <c r="AD2908" s="3"/>
      <c r="AE2908" s="3"/>
      <c r="AF2908" s="3"/>
      <c r="AG2908" s="3"/>
      <c r="AH2908" s="3"/>
    </row>
    <row r="2909" spans="6:34" x14ac:dyDescent="0.2"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 s="3"/>
      <c r="Z2909" s="3"/>
      <c r="AA2909" s="3"/>
      <c r="AB2909" s="3"/>
      <c r="AC2909" s="3"/>
      <c r="AD2909" s="3"/>
      <c r="AE2909" s="3"/>
      <c r="AF2909" s="3"/>
      <c r="AG2909" s="3"/>
      <c r="AH2909" s="3"/>
    </row>
    <row r="2910" spans="6:34" x14ac:dyDescent="0.2"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 s="3"/>
      <c r="Z2910" s="3"/>
      <c r="AA2910" s="3"/>
      <c r="AB2910" s="3"/>
      <c r="AC2910" s="3"/>
      <c r="AD2910" s="3"/>
      <c r="AE2910" s="3"/>
      <c r="AF2910" s="3"/>
      <c r="AG2910" s="3"/>
      <c r="AH2910" s="3"/>
    </row>
    <row r="2911" spans="6:34" x14ac:dyDescent="0.2"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  <c r="W2911" s="3"/>
      <c r="X2911" s="3"/>
      <c r="Y2911" s="3"/>
      <c r="Z2911" s="3"/>
      <c r="AA2911" s="3"/>
      <c r="AB2911" s="3"/>
      <c r="AC2911" s="3"/>
      <c r="AD2911" s="3"/>
      <c r="AE2911" s="3"/>
      <c r="AF2911" s="3"/>
      <c r="AG2911" s="3"/>
      <c r="AH2911" s="3"/>
    </row>
    <row r="2912" spans="6:34" x14ac:dyDescent="0.2"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  <c r="W2912" s="3"/>
      <c r="X2912" s="3"/>
      <c r="Y2912" s="3"/>
      <c r="Z2912" s="3"/>
      <c r="AA2912" s="3"/>
      <c r="AB2912" s="3"/>
      <c r="AC2912" s="3"/>
      <c r="AD2912" s="3"/>
      <c r="AE2912" s="3"/>
      <c r="AF2912" s="3"/>
      <c r="AG2912" s="3"/>
      <c r="AH2912" s="3"/>
    </row>
    <row r="2913" spans="6:34" x14ac:dyDescent="0.2"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  <c r="W2913" s="3"/>
      <c r="X2913" s="3"/>
      <c r="Y2913" s="3"/>
      <c r="Z2913" s="3"/>
      <c r="AA2913" s="3"/>
      <c r="AB2913" s="3"/>
      <c r="AC2913" s="3"/>
      <c r="AD2913" s="3"/>
      <c r="AE2913" s="3"/>
      <c r="AF2913" s="3"/>
      <c r="AG2913" s="3"/>
      <c r="AH2913" s="3"/>
    </row>
    <row r="2914" spans="6:34" x14ac:dyDescent="0.2"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 s="3"/>
      <c r="Z2914" s="3"/>
      <c r="AA2914" s="3"/>
      <c r="AB2914" s="3"/>
      <c r="AC2914" s="3"/>
      <c r="AD2914" s="3"/>
      <c r="AE2914" s="3"/>
      <c r="AF2914" s="3"/>
      <c r="AG2914" s="3"/>
      <c r="AH2914" s="3"/>
    </row>
    <row r="2915" spans="6:34" x14ac:dyDescent="0.2"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  <c r="W2915" s="3"/>
      <c r="X2915" s="3"/>
      <c r="Y2915" s="3"/>
      <c r="Z2915" s="3"/>
      <c r="AA2915" s="3"/>
      <c r="AB2915" s="3"/>
      <c r="AC2915" s="3"/>
      <c r="AD2915" s="3"/>
      <c r="AE2915" s="3"/>
      <c r="AF2915" s="3"/>
      <c r="AG2915" s="3"/>
      <c r="AH2915" s="3"/>
    </row>
    <row r="2916" spans="6:34" x14ac:dyDescent="0.2"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  <c r="AB2916" s="3"/>
      <c r="AC2916" s="3"/>
      <c r="AD2916" s="3"/>
      <c r="AE2916" s="3"/>
      <c r="AF2916" s="3"/>
      <c r="AG2916" s="3"/>
      <c r="AH2916" s="3"/>
    </row>
    <row r="2917" spans="6:34" x14ac:dyDescent="0.2"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 s="3"/>
      <c r="Z2917" s="3"/>
      <c r="AA2917" s="3"/>
      <c r="AB2917" s="3"/>
      <c r="AC2917" s="3"/>
      <c r="AD2917" s="3"/>
      <c r="AE2917" s="3"/>
      <c r="AF2917" s="3"/>
      <c r="AG2917" s="3"/>
      <c r="AH2917" s="3"/>
    </row>
    <row r="2918" spans="6:34" x14ac:dyDescent="0.2"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  <c r="W2918" s="3"/>
      <c r="X2918" s="3"/>
      <c r="Y2918" s="3"/>
      <c r="Z2918" s="3"/>
      <c r="AA2918" s="3"/>
      <c r="AB2918" s="3"/>
      <c r="AC2918" s="3"/>
      <c r="AD2918" s="3"/>
      <c r="AE2918" s="3"/>
      <c r="AF2918" s="3"/>
      <c r="AG2918" s="3"/>
      <c r="AH2918" s="3"/>
    </row>
    <row r="2919" spans="6:34" x14ac:dyDescent="0.2"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  <c r="W2919" s="3"/>
      <c r="X2919" s="3"/>
      <c r="Y2919" s="3"/>
      <c r="Z2919" s="3"/>
      <c r="AA2919" s="3"/>
      <c r="AB2919" s="3"/>
      <c r="AC2919" s="3"/>
      <c r="AD2919" s="3"/>
      <c r="AE2919" s="3"/>
      <c r="AF2919" s="3"/>
      <c r="AG2919" s="3"/>
      <c r="AH2919" s="3"/>
    </row>
    <row r="2920" spans="6:34" x14ac:dyDescent="0.2"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  <c r="W2920" s="3"/>
      <c r="X2920" s="3"/>
      <c r="Y2920" s="3"/>
      <c r="Z2920" s="3"/>
      <c r="AA2920" s="3"/>
      <c r="AB2920" s="3"/>
      <c r="AC2920" s="3"/>
      <c r="AD2920" s="3"/>
      <c r="AE2920" s="3"/>
      <c r="AF2920" s="3"/>
      <c r="AG2920" s="3"/>
      <c r="AH2920" s="3"/>
    </row>
    <row r="2921" spans="6:34" x14ac:dyDescent="0.2"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 s="3"/>
      <c r="Z2921" s="3"/>
      <c r="AA2921" s="3"/>
      <c r="AB2921" s="3"/>
      <c r="AC2921" s="3"/>
      <c r="AD2921" s="3"/>
      <c r="AE2921" s="3"/>
      <c r="AF2921" s="3"/>
      <c r="AG2921" s="3"/>
      <c r="AH2921" s="3"/>
    </row>
    <row r="2922" spans="6:34" x14ac:dyDescent="0.2"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  <c r="W2922" s="3"/>
      <c r="X2922" s="3"/>
      <c r="Y2922" s="3"/>
      <c r="Z2922" s="3"/>
      <c r="AA2922" s="3"/>
      <c r="AB2922" s="3"/>
      <c r="AC2922" s="3"/>
      <c r="AD2922" s="3"/>
      <c r="AE2922" s="3"/>
      <c r="AF2922" s="3"/>
      <c r="AG2922" s="3"/>
      <c r="AH2922" s="3"/>
    </row>
    <row r="2923" spans="6:34" x14ac:dyDescent="0.2"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 s="3"/>
      <c r="Z2923" s="3"/>
      <c r="AA2923" s="3"/>
      <c r="AB2923" s="3"/>
      <c r="AC2923" s="3"/>
      <c r="AD2923" s="3"/>
      <c r="AE2923" s="3"/>
      <c r="AF2923" s="3"/>
      <c r="AG2923" s="3"/>
      <c r="AH2923" s="3"/>
    </row>
    <row r="2924" spans="6:34" x14ac:dyDescent="0.2"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 s="3"/>
      <c r="Z2924" s="3"/>
      <c r="AA2924" s="3"/>
      <c r="AB2924" s="3"/>
      <c r="AC2924" s="3"/>
      <c r="AD2924" s="3"/>
      <c r="AE2924" s="3"/>
      <c r="AF2924" s="3"/>
      <c r="AG2924" s="3"/>
      <c r="AH2924" s="3"/>
    </row>
    <row r="2925" spans="6:34" x14ac:dyDescent="0.2"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  <c r="W2925" s="3"/>
      <c r="X2925" s="3"/>
      <c r="Y2925" s="3"/>
      <c r="Z2925" s="3"/>
      <c r="AA2925" s="3"/>
      <c r="AB2925" s="3"/>
      <c r="AC2925" s="3"/>
      <c r="AD2925" s="3"/>
      <c r="AE2925" s="3"/>
      <c r="AF2925" s="3"/>
      <c r="AG2925" s="3"/>
      <c r="AH2925" s="3"/>
    </row>
    <row r="2926" spans="6:34" x14ac:dyDescent="0.2"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  <c r="W2926" s="3"/>
      <c r="X2926" s="3"/>
      <c r="Y2926" s="3"/>
      <c r="Z2926" s="3"/>
      <c r="AA2926" s="3"/>
      <c r="AB2926" s="3"/>
      <c r="AC2926" s="3"/>
      <c r="AD2926" s="3"/>
      <c r="AE2926" s="3"/>
      <c r="AF2926" s="3"/>
      <c r="AG2926" s="3"/>
      <c r="AH2926" s="3"/>
    </row>
    <row r="2927" spans="6:34" x14ac:dyDescent="0.2"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  <c r="W2927" s="3"/>
      <c r="X2927" s="3"/>
      <c r="Y2927" s="3"/>
      <c r="Z2927" s="3"/>
      <c r="AA2927" s="3"/>
      <c r="AB2927" s="3"/>
      <c r="AC2927" s="3"/>
      <c r="AD2927" s="3"/>
      <c r="AE2927" s="3"/>
      <c r="AF2927" s="3"/>
      <c r="AG2927" s="3"/>
      <c r="AH2927" s="3"/>
    </row>
    <row r="2928" spans="6:34" x14ac:dyDescent="0.2"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 s="3"/>
      <c r="Z2928" s="3"/>
      <c r="AA2928" s="3"/>
      <c r="AB2928" s="3"/>
      <c r="AC2928" s="3"/>
      <c r="AD2928" s="3"/>
      <c r="AE2928" s="3"/>
      <c r="AF2928" s="3"/>
      <c r="AG2928" s="3"/>
      <c r="AH2928" s="3"/>
    </row>
    <row r="2929" spans="6:34" x14ac:dyDescent="0.2"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  <c r="W2929" s="3"/>
      <c r="X2929" s="3"/>
      <c r="Y2929" s="3"/>
      <c r="Z2929" s="3"/>
      <c r="AA2929" s="3"/>
      <c r="AB2929" s="3"/>
      <c r="AC2929" s="3"/>
      <c r="AD2929" s="3"/>
      <c r="AE2929" s="3"/>
      <c r="AF2929" s="3"/>
      <c r="AG2929" s="3"/>
      <c r="AH2929" s="3"/>
    </row>
    <row r="2930" spans="6:34" x14ac:dyDescent="0.2"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 s="3"/>
      <c r="Z2930" s="3"/>
      <c r="AA2930" s="3"/>
      <c r="AB2930" s="3"/>
      <c r="AC2930" s="3"/>
      <c r="AD2930" s="3"/>
      <c r="AE2930" s="3"/>
      <c r="AF2930" s="3"/>
      <c r="AG2930" s="3"/>
      <c r="AH2930" s="3"/>
    </row>
    <row r="2931" spans="6:34" x14ac:dyDescent="0.2"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 s="3"/>
      <c r="Z2931" s="3"/>
      <c r="AA2931" s="3"/>
      <c r="AB2931" s="3"/>
      <c r="AC2931" s="3"/>
      <c r="AD2931" s="3"/>
      <c r="AE2931" s="3"/>
      <c r="AF2931" s="3"/>
      <c r="AG2931" s="3"/>
      <c r="AH2931" s="3"/>
    </row>
    <row r="2932" spans="6:34" x14ac:dyDescent="0.2"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  <c r="W2932" s="3"/>
      <c r="X2932" s="3"/>
      <c r="Y2932" s="3"/>
      <c r="Z2932" s="3"/>
      <c r="AA2932" s="3"/>
      <c r="AB2932" s="3"/>
      <c r="AC2932" s="3"/>
      <c r="AD2932" s="3"/>
      <c r="AE2932" s="3"/>
      <c r="AF2932" s="3"/>
      <c r="AG2932" s="3"/>
      <c r="AH2932" s="3"/>
    </row>
    <row r="2933" spans="6:34" x14ac:dyDescent="0.2"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  <c r="W2933" s="3"/>
      <c r="X2933" s="3"/>
      <c r="Y2933" s="3"/>
      <c r="Z2933" s="3"/>
      <c r="AA2933" s="3"/>
      <c r="AB2933" s="3"/>
      <c r="AC2933" s="3"/>
      <c r="AD2933" s="3"/>
      <c r="AE2933" s="3"/>
      <c r="AF2933" s="3"/>
      <c r="AG2933" s="3"/>
      <c r="AH2933" s="3"/>
    </row>
    <row r="2934" spans="6:34" x14ac:dyDescent="0.2"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  <c r="W2934" s="3"/>
      <c r="X2934" s="3"/>
      <c r="Y2934" s="3"/>
      <c r="Z2934" s="3"/>
      <c r="AA2934" s="3"/>
      <c r="AB2934" s="3"/>
      <c r="AC2934" s="3"/>
      <c r="AD2934" s="3"/>
      <c r="AE2934" s="3"/>
      <c r="AF2934" s="3"/>
      <c r="AG2934" s="3"/>
      <c r="AH2934" s="3"/>
    </row>
    <row r="2935" spans="6:34" x14ac:dyDescent="0.2"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 s="3"/>
      <c r="Z2935" s="3"/>
      <c r="AA2935" s="3"/>
      <c r="AB2935" s="3"/>
      <c r="AC2935" s="3"/>
      <c r="AD2935" s="3"/>
      <c r="AE2935" s="3"/>
      <c r="AF2935" s="3"/>
      <c r="AG2935" s="3"/>
      <c r="AH2935" s="3"/>
    </row>
    <row r="2936" spans="6:34" x14ac:dyDescent="0.2"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3"/>
      <c r="S2936" s="3"/>
      <c r="T2936" s="3"/>
      <c r="U2936" s="3"/>
      <c r="V2936" s="3"/>
      <c r="W2936" s="3"/>
      <c r="X2936" s="3"/>
      <c r="Y2936" s="3"/>
      <c r="Z2936" s="3"/>
      <c r="AA2936" s="3"/>
      <c r="AB2936" s="3"/>
      <c r="AC2936" s="3"/>
      <c r="AD2936" s="3"/>
      <c r="AE2936" s="3"/>
      <c r="AF2936" s="3"/>
      <c r="AG2936" s="3"/>
      <c r="AH2936" s="3"/>
    </row>
    <row r="2937" spans="6:34" x14ac:dyDescent="0.2"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 s="3"/>
      <c r="Z2937" s="3"/>
      <c r="AA2937" s="3"/>
      <c r="AB2937" s="3"/>
      <c r="AC2937" s="3"/>
      <c r="AD2937" s="3"/>
      <c r="AE2937" s="3"/>
      <c r="AF2937" s="3"/>
      <c r="AG2937" s="3"/>
      <c r="AH2937" s="3"/>
    </row>
    <row r="2938" spans="6:34" x14ac:dyDescent="0.2"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  <c r="W2938" s="3"/>
      <c r="X2938" s="3"/>
      <c r="Y2938" s="3"/>
      <c r="Z2938" s="3"/>
      <c r="AA2938" s="3"/>
      <c r="AB2938" s="3"/>
      <c r="AC2938" s="3"/>
      <c r="AD2938" s="3"/>
      <c r="AE2938" s="3"/>
      <c r="AF2938" s="3"/>
      <c r="AG2938" s="3"/>
      <c r="AH2938" s="3"/>
    </row>
    <row r="2939" spans="6:34" x14ac:dyDescent="0.2"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  <c r="W2939" s="3"/>
      <c r="X2939" s="3"/>
      <c r="Y2939" s="3"/>
      <c r="Z2939" s="3"/>
      <c r="AA2939" s="3"/>
      <c r="AB2939" s="3"/>
      <c r="AC2939" s="3"/>
      <c r="AD2939" s="3"/>
      <c r="AE2939" s="3"/>
      <c r="AF2939" s="3"/>
      <c r="AG2939" s="3"/>
      <c r="AH2939" s="3"/>
    </row>
    <row r="2940" spans="6:34" x14ac:dyDescent="0.2"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  <c r="W2940" s="3"/>
      <c r="X2940" s="3"/>
      <c r="Y2940" s="3"/>
      <c r="Z2940" s="3"/>
      <c r="AA2940" s="3"/>
      <c r="AB2940" s="3"/>
      <c r="AC2940" s="3"/>
      <c r="AD2940" s="3"/>
      <c r="AE2940" s="3"/>
      <c r="AF2940" s="3"/>
      <c r="AG2940" s="3"/>
      <c r="AH2940" s="3"/>
    </row>
    <row r="2941" spans="6:34" x14ac:dyDescent="0.2"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  <c r="W2941" s="3"/>
      <c r="X2941" s="3"/>
      <c r="Y2941" s="3"/>
      <c r="Z2941" s="3"/>
      <c r="AA2941" s="3"/>
      <c r="AB2941" s="3"/>
      <c r="AC2941" s="3"/>
      <c r="AD2941" s="3"/>
      <c r="AE2941" s="3"/>
      <c r="AF2941" s="3"/>
      <c r="AG2941" s="3"/>
      <c r="AH2941" s="3"/>
    </row>
    <row r="2942" spans="6:34" x14ac:dyDescent="0.2"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 s="3"/>
      <c r="Z2942" s="3"/>
      <c r="AA2942" s="3"/>
      <c r="AB2942" s="3"/>
      <c r="AC2942" s="3"/>
      <c r="AD2942" s="3"/>
      <c r="AE2942" s="3"/>
      <c r="AF2942" s="3"/>
      <c r="AG2942" s="3"/>
      <c r="AH2942" s="3"/>
    </row>
    <row r="2943" spans="6:34" x14ac:dyDescent="0.2"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  <c r="W2943" s="3"/>
      <c r="X2943" s="3"/>
      <c r="Y2943" s="3"/>
      <c r="Z2943" s="3"/>
      <c r="AA2943" s="3"/>
      <c r="AB2943" s="3"/>
      <c r="AC2943" s="3"/>
      <c r="AD2943" s="3"/>
      <c r="AE2943" s="3"/>
      <c r="AF2943" s="3"/>
      <c r="AG2943" s="3"/>
      <c r="AH2943" s="3"/>
    </row>
    <row r="2944" spans="6:34" x14ac:dyDescent="0.2"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 s="3"/>
      <c r="Z2944" s="3"/>
      <c r="AA2944" s="3"/>
      <c r="AB2944" s="3"/>
      <c r="AC2944" s="3"/>
      <c r="AD2944" s="3"/>
      <c r="AE2944" s="3"/>
      <c r="AF2944" s="3"/>
      <c r="AG2944" s="3"/>
      <c r="AH2944" s="3"/>
    </row>
    <row r="2945" spans="6:34" x14ac:dyDescent="0.2"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  <c r="W2945" s="3"/>
      <c r="X2945" s="3"/>
      <c r="Y2945" s="3"/>
      <c r="Z2945" s="3"/>
      <c r="AA2945" s="3"/>
      <c r="AB2945" s="3"/>
      <c r="AC2945" s="3"/>
      <c r="AD2945" s="3"/>
      <c r="AE2945" s="3"/>
      <c r="AF2945" s="3"/>
      <c r="AG2945" s="3"/>
      <c r="AH2945" s="3"/>
    </row>
    <row r="2946" spans="6:34" x14ac:dyDescent="0.2"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  <c r="W2946" s="3"/>
      <c r="X2946" s="3"/>
      <c r="Y2946" s="3"/>
      <c r="Z2946" s="3"/>
      <c r="AA2946" s="3"/>
      <c r="AB2946" s="3"/>
      <c r="AC2946" s="3"/>
      <c r="AD2946" s="3"/>
      <c r="AE2946" s="3"/>
      <c r="AF2946" s="3"/>
      <c r="AG2946" s="3"/>
      <c r="AH2946" s="3"/>
    </row>
    <row r="2947" spans="6:34" x14ac:dyDescent="0.2"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  <c r="W2947" s="3"/>
      <c r="X2947" s="3"/>
      <c r="Y2947" s="3"/>
      <c r="Z2947" s="3"/>
      <c r="AA2947" s="3"/>
      <c r="AB2947" s="3"/>
      <c r="AC2947" s="3"/>
      <c r="AD2947" s="3"/>
      <c r="AE2947" s="3"/>
      <c r="AF2947" s="3"/>
      <c r="AG2947" s="3"/>
      <c r="AH2947" s="3"/>
    </row>
    <row r="2948" spans="6:34" x14ac:dyDescent="0.2"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  <c r="W2948" s="3"/>
      <c r="X2948" s="3"/>
      <c r="Y2948" s="3"/>
      <c r="Z2948" s="3"/>
      <c r="AA2948" s="3"/>
      <c r="AB2948" s="3"/>
      <c r="AC2948" s="3"/>
      <c r="AD2948" s="3"/>
      <c r="AE2948" s="3"/>
      <c r="AF2948" s="3"/>
      <c r="AG2948" s="3"/>
      <c r="AH2948" s="3"/>
    </row>
    <row r="2949" spans="6:34" x14ac:dyDescent="0.2"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 s="3"/>
      <c r="Z2949" s="3"/>
      <c r="AA2949" s="3"/>
      <c r="AB2949" s="3"/>
      <c r="AC2949" s="3"/>
      <c r="AD2949" s="3"/>
      <c r="AE2949" s="3"/>
      <c r="AF2949" s="3"/>
      <c r="AG2949" s="3"/>
      <c r="AH2949" s="3"/>
    </row>
    <row r="2950" spans="6:34" x14ac:dyDescent="0.2"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  <c r="W2950" s="3"/>
      <c r="X2950" s="3"/>
      <c r="Y2950" s="3"/>
      <c r="Z2950" s="3"/>
      <c r="AA2950" s="3"/>
      <c r="AB2950" s="3"/>
      <c r="AC2950" s="3"/>
      <c r="AD2950" s="3"/>
      <c r="AE2950" s="3"/>
      <c r="AF2950" s="3"/>
      <c r="AG2950" s="3"/>
      <c r="AH2950" s="3"/>
    </row>
    <row r="2951" spans="6:34" x14ac:dyDescent="0.2"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 s="3"/>
      <c r="Z2951" s="3"/>
      <c r="AA2951" s="3"/>
      <c r="AB2951" s="3"/>
      <c r="AC2951" s="3"/>
      <c r="AD2951" s="3"/>
      <c r="AE2951" s="3"/>
      <c r="AF2951" s="3"/>
      <c r="AG2951" s="3"/>
      <c r="AH2951" s="3"/>
    </row>
    <row r="2952" spans="6:34" x14ac:dyDescent="0.2"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 s="3"/>
      <c r="Z2952" s="3"/>
      <c r="AA2952" s="3"/>
      <c r="AB2952" s="3"/>
      <c r="AC2952" s="3"/>
      <c r="AD2952" s="3"/>
      <c r="AE2952" s="3"/>
      <c r="AF2952" s="3"/>
      <c r="AG2952" s="3"/>
      <c r="AH2952" s="3"/>
    </row>
    <row r="2953" spans="6:34" x14ac:dyDescent="0.2"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  <c r="W2953" s="3"/>
      <c r="X2953" s="3"/>
      <c r="Y2953" s="3"/>
      <c r="Z2953" s="3"/>
      <c r="AA2953" s="3"/>
      <c r="AB2953" s="3"/>
      <c r="AC2953" s="3"/>
      <c r="AD2953" s="3"/>
      <c r="AE2953" s="3"/>
      <c r="AF2953" s="3"/>
      <c r="AG2953" s="3"/>
      <c r="AH2953" s="3"/>
    </row>
    <row r="2954" spans="6:34" x14ac:dyDescent="0.2"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  <c r="W2954" s="3"/>
      <c r="X2954" s="3"/>
      <c r="Y2954" s="3"/>
      <c r="Z2954" s="3"/>
      <c r="AA2954" s="3"/>
      <c r="AB2954" s="3"/>
      <c r="AC2954" s="3"/>
      <c r="AD2954" s="3"/>
      <c r="AE2954" s="3"/>
      <c r="AF2954" s="3"/>
      <c r="AG2954" s="3"/>
      <c r="AH2954" s="3"/>
    </row>
    <row r="2955" spans="6:34" x14ac:dyDescent="0.2"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  <c r="W2955" s="3"/>
      <c r="X2955" s="3"/>
      <c r="Y2955" s="3"/>
      <c r="Z2955" s="3"/>
      <c r="AA2955" s="3"/>
      <c r="AB2955" s="3"/>
      <c r="AC2955" s="3"/>
      <c r="AD2955" s="3"/>
      <c r="AE2955" s="3"/>
      <c r="AF2955" s="3"/>
      <c r="AG2955" s="3"/>
      <c r="AH2955" s="3"/>
    </row>
    <row r="2956" spans="6:34" x14ac:dyDescent="0.2"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 s="3"/>
      <c r="Z2956" s="3"/>
      <c r="AA2956" s="3"/>
      <c r="AB2956" s="3"/>
      <c r="AC2956" s="3"/>
      <c r="AD2956" s="3"/>
      <c r="AE2956" s="3"/>
      <c r="AF2956" s="3"/>
      <c r="AG2956" s="3"/>
      <c r="AH2956" s="3"/>
    </row>
    <row r="2957" spans="6:34" x14ac:dyDescent="0.2"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  <c r="W2957" s="3"/>
      <c r="X2957" s="3"/>
      <c r="Y2957" s="3"/>
      <c r="Z2957" s="3"/>
      <c r="AA2957" s="3"/>
      <c r="AB2957" s="3"/>
      <c r="AC2957" s="3"/>
      <c r="AD2957" s="3"/>
      <c r="AE2957" s="3"/>
      <c r="AF2957" s="3"/>
      <c r="AG2957" s="3"/>
      <c r="AH2957" s="3"/>
    </row>
    <row r="2958" spans="6:34" x14ac:dyDescent="0.2"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 s="3"/>
      <c r="Z2958" s="3"/>
      <c r="AA2958" s="3"/>
      <c r="AB2958" s="3"/>
      <c r="AC2958" s="3"/>
      <c r="AD2958" s="3"/>
      <c r="AE2958" s="3"/>
      <c r="AF2958" s="3"/>
      <c r="AG2958" s="3"/>
      <c r="AH2958" s="3"/>
    </row>
    <row r="2959" spans="6:34" x14ac:dyDescent="0.2"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 s="3"/>
      <c r="Z2959" s="3"/>
      <c r="AA2959" s="3"/>
      <c r="AB2959" s="3"/>
      <c r="AC2959" s="3"/>
      <c r="AD2959" s="3"/>
      <c r="AE2959" s="3"/>
      <c r="AF2959" s="3"/>
      <c r="AG2959" s="3"/>
      <c r="AH2959" s="3"/>
    </row>
    <row r="2960" spans="6:34" x14ac:dyDescent="0.2"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  <c r="W2960" s="3"/>
      <c r="X2960" s="3"/>
      <c r="Y2960" s="3"/>
      <c r="Z2960" s="3"/>
      <c r="AA2960" s="3"/>
      <c r="AB2960" s="3"/>
      <c r="AC2960" s="3"/>
      <c r="AD2960" s="3"/>
      <c r="AE2960" s="3"/>
      <c r="AF2960" s="3"/>
      <c r="AG2960" s="3"/>
      <c r="AH2960" s="3"/>
    </row>
    <row r="2961" spans="6:34" x14ac:dyDescent="0.2"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  <c r="W2961" s="3"/>
      <c r="X2961" s="3"/>
      <c r="Y2961" s="3"/>
      <c r="Z2961" s="3"/>
      <c r="AA2961" s="3"/>
      <c r="AB2961" s="3"/>
      <c r="AC2961" s="3"/>
      <c r="AD2961" s="3"/>
      <c r="AE2961" s="3"/>
      <c r="AF2961" s="3"/>
      <c r="AG2961" s="3"/>
      <c r="AH2961" s="3"/>
    </row>
    <row r="2962" spans="6:34" x14ac:dyDescent="0.2"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  <c r="W2962" s="3"/>
      <c r="X2962" s="3"/>
      <c r="Y2962" s="3"/>
      <c r="Z2962" s="3"/>
      <c r="AA2962" s="3"/>
      <c r="AB2962" s="3"/>
      <c r="AC2962" s="3"/>
      <c r="AD2962" s="3"/>
      <c r="AE2962" s="3"/>
      <c r="AF2962" s="3"/>
      <c r="AG2962" s="3"/>
      <c r="AH2962" s="3"/>
    </row>
    <row r="2963" spans="6:34" x14ac:dyDescent="0.2"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 s="3"/>
      <c r="Z2963" s="3"/>
      <c r="AA2963" s="3"/>
      <c r="AB2963" s="3"/>
      <c r="AC2963" s="3"/>
      <c r="AD2963" s="3"/>
      <c r="AE2963" s="3"/>
      <c r="AF2963" s="3"/>
      <c r="AG2963" s="3"/>
      <c r="AH2963" s="3"/>
    </row>
    <row r="2964" spans="6:34" x14ac:dyDescent="0.2"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  <c r="W2964" s="3"/>
      <c r="X2964" s="3"/>
      <c r="Y2964" s="3"/>
      <c r="Z2964" s="3"/>
      <c r="AA2964" s="3"/>
      <c r="AB2964" s="3"/>
      <c r="AC2964" s="3"/>
      <c r="AD2964" s="3"/>
      <c r="AE2964" s="3"/>
      <c r="AF2964" s="3"/>
      <c r="AG2964" s="3"/>
      <c r="AH2964" s="3"/>
    </row>
    <row r="2965" spans="6:34" x14ac:dyDescent="0.2"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 s="3"/>
      <c r="Z2965" s="3"/>
      <c r="AA2965" s="3"/>
      <c r="AB2965" s="3"/>
      <c r="AC2965" s="3"/>
      <c r="AD2965" s="3"/>
      <c r="AE2965" s="3"/>
      <c r="AF2965" s="3"/>
      <c r="AG2965" s="3"/>
      <c r="AH2965" s="3"/>
    </row>
    <row r="2966" spans="6:34" x14ac:dyDescent="0.2"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 s="3"/>
      <c r="Z2966" s="3"/>
      <c r="AA2966" s="3"/>
      <c r="AB2966" s="3"/>
      <c r="AC2966" s="3"/>
      <c r="AD2966" s="3"/>
      <c r="AE2966" s="3"/>
      <c r="AF2966" s="3"/>
      <c r="AG2966" s="3"/>
      <c r="AH2966" s="3"/>
    </row>
    <row r="2967" spans="6:34" x14ac:dyDescent="0.2"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  <c r="W2967" s="3"/>
      <c r="X2967" s="3"/>
      <c r="Y2967" s="3"/>
      <c r="Z2967" s="3"/>
      <c r="AA2967" s="3"/>
      <c r="AB2967" s="3"/>
      <c r="AC2967" s="3"/>
      <c r="AD2967" s="3"/>
      <c r="AE2967" s="3"/>
      <c r="AF2967" s="3"/>
      <c r="AG2967" s="3"/>
      <c r="AH2967" s="3"/>
    </row>
    <row r="2968" spans="6:34" x14ac:dyDescent="0.2"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  <c r="W2968" s="3"/>
      <c r="X2968" s="3"/>
      <c r="Y2968" s="3"/>
      <c r="Z2968" s="3"/>
      <c r="AA2968" s="3"/>
      <c r="AB2968" s="3"/>
      <c r="AC2968" s="3"/>
      <c r="AD2968" s="3"/>
      <c r="AE2968" s="3"/>
      <c r="AF2968" s="3"/>
      <c r="AG2968" s="3"/>
      <c r="AH2968" s="3"/>
    </row>
    <row r="2969" spans="6:34" x14ac:dyDescent="0.2"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  <c r="W2969" s="3"/>
      <c r="X2969" s="3"/>
      <c r="Y2969" s="3"/>
      <c r="Z2969" s="3"/>
      <c r="AA2969" s="3"/>
      <c r="AB2969" s="3"/>
      <c r="AC2969" s="3"/>
      <c r="AD2969" s="3"/>
      <c r="AE2969" s="3"/>
      <c r="AF2969" s="3"/>
      <c r="AG2969" s="3"/>
      <c r="AH2969" s="3"/>
    </row>
    <row r="2970" spans="6:34" x14ac:dyDescent="0.2"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 s="3"/>
      <c r="Z2970" s="3"/>
      <c r="AA2970" s="3"/>
      <c r="AB2970" s="3"/>
      <c r="AC2970" s="3"/>
      <c r="AD2970" s="3"/>
      <c r="AE2970" s="3"/>
      <c r="AF2970" s="3"/>
      <c r="AG2970" s="3"/>
      <c r="AH2970" s="3"/>
    </row>
    <row r="2971" spans="6:34" x14ac:dyDescent="0.2"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  <c r="W2971" s="3"/>
      <c r="X2971" s="3"/>
      <c r="Y2971" s="3"/>
      <c r="Z2971" s="3"/>
      <c r="AA2971" s="3"/>
      <c r="AB2971" s="3"/>
      <c r="AC2971" s="3"/>
      <c r="AD2971" s="3"/>
      <c r="AE2971" s="3"/>
      <c r="AF2971" s="3"/>
      <c r="AG2971" s="3"/>
      <c r="AH2971" s="3"/>
    </row>
    <row r="2972" spans="6:34" x14ac:dyDescent="0.2"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 s="3"/>
      <c r="Z2972" s="3"/>
      <c r="AA2972" s="3"/>
      <c r="AB2972" s="3"/>
      <c r="AC2972" s="3"/>
      <c r="AD2972" s="3"/>
      <c r="AE2972" s="3"/>
      <c r="AF2972" s="3"/>
      <c r="AG2972" s="3"/>
      <c r="AH2972" s="3"/>
    </row>
    <row r="2973" spans="6:34" x14ac:dyDescent="0.2"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 s="3"/>
      <c r="Z2973" s="3"/>
      <c r="AA2973" s="3"/>
      <c r="AB2973" s="3"/>
      <c r="AC2973" s="3"/>
      <c r="AD2973" s="3"/>
      <c r="AE2973" s="3"/>
      <c r="AF2973" s="3"/>
      <c r="AG2973" s="3"/>
      <c r="AH2973" s="3"/>
    </row>
    <row r="2974" spans="6:34" x14ac:dyDescent="0.2"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  <c r="W2974" s="3"/>
      <c r="X2974" s="3"/>
      <c r="Y2974" s="3"/>
      <c r="Z2974" s="3"/>
      <c r="AA2974" s="3"/>
      <c r="AB2974" s="3"/>
      <c r="AC2974" s="3"/>
      <c r="AD2974" s="3"/>
      <c r="AE2974" s="3"/>
      <c r="AF2974" s="3"/>
      <c r="AG2974" s="3"/>
      <c r="AH2974" s="3"/>
    </row>
    <row r="2975" spans="6:34" x14ac:dyDescent="0.2"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  <c r="W2975" s="3"/>
      <c r="X2975" s="3"/>
      <c r="Y2975" s="3"/>
      <c r="Z2975" s="3"/>
      <c r="AA2975" s="3"/>
      <c r="AB2975" s="3"/>
      <c r="AC2975" s="3"/>
      <c r="AD2975" s="3"/>
      <c r="AE2975" s="3"/>
      <c r="AF2975" s="3"/>
      <c r="AG2975" s="3"/>
      <c r="AH2975" s="3"/>
    </row>
    <row r="2976" spans="6:34" x14ac:dyDescent="0.2"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  <c r="W2976" s="3"/>
      <c r="X2976" s="3"/>
      <c r="Y2976" s="3"/>
      <c r="Z2976" s="3"/>
      <c r="AA2976" s="3"/>
      <c r="AB2976" s="3"/>
      <c r="AC2976" s="3"/>
      <c r="AD2976" s="3"/>
      <c r="AE2976" s="3"/>
      <c r="AF2976" s="3"/>
      <c r="AG2976" s="3"/>
      <c r="AH2976" s="3"/>
    </row>
    <row r="2977" spans="6:34" x14ac:dyDescent="0.2"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 s="3"/>
      <c r="Z2977" s="3"/>
      <c r="AA2977" s="3"/>
      <c r="AB2977" s="3"/>
      <c r="AC2977" s="3"/>
      <c r="AD2977" s="3"/>
      <c r="AE2977" s="3"/>
      <c r="AF2977" s="3"/>
      <c r="AG2977" s="3"/>
      <c r="AH2977" s="3"/>
    </row>
    <row r="2978" spans="6:34" x14ac:dyDescent="0.2"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  <c r="W2978" s="3"/>
      <c r="X2978" s="3"/>
      <c r="Y2978" s="3"/>
      <c r="Z2978" s="3"/>
      <c r="AA2978" s="3"/>
      <c r="AB2978" s="3"/>
      <c r="AC2978" s="3"/>
      <c r="AD2978" s="3"/>
      <c r="AE2978" s="3"/>
      <c r="AF2978" s="3"/>
      <c r="AG2978" s="3"/>
      <c r="AH2978" s="3"/>
    </row>
    <row r="2979" spans="6:34" x14ac:dyDescent="0.2"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 s="3"/>
      <c r="Z2979" s="3"/>
      <c r="AA2979" s="3"/>
      <c r="AB2979" s="3"/>
      <c r="AC2979" s="3"/>
      <c r="AD2979" s="3"/>
      <c r="AE2979" s="3"/>
      <c r="AF2979" s="3"/>
      <c r="AG2979" s="3"/>
      <c r="AH2979" s="3"/>
    </row>
    <row r="2980" spans="6:34" x14ac:dyDescent="0.2"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 s="3"/>
      <c r="Z2980" s="3"/>
      <c r="AA2980" s="3"/>
      <c r="AB2980" s="3"/>
      <c r="AC2980" s="3"/>
      <c r="AD2980" s="3"/>
      <c r="AE2980" s="3"/>
      <c r="AF2980" s="3"/>
      <c r="AG2980" s="3"/>
      <c r="AH2980" s="3"/>
    </row>
    <row r="2981" spans="6:34" x14ac:dyDescent="0.2"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  <c r="W2981" s="3"/>
      <c r="X2981" s="3"/>
      <c r="Y2981" s="3"/>
      <c r="Z2981" s="3"/>
      <c r="AA2981" s="3"/>
      <c r="AB2981" s="3"/>
      <c r="AC2981" s="3"/>
      <c r="AD2981" s="3"/>
      <c r="AE2981" s="3"/>
      <c r="AF2981" s="3"/>
      <c r="AG2981" s="3"/>
      <c r="AH2981" s="3"/>
    </row>
    <row r="2982" spans="6:34" x14ac:dyDescent="0.2"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  <c r="W2982" s="3"/>
      <c r="X2982" s="3"/>
      <c r="Y2982" s="3"/>
      <c r="Z2982" s="3"/>
      <c r="AA2982" s="3"/>
      <c r="AB2982" s="3"/>
      <c r="AC2982" s="3"/>
      <c r="AD2982" s="3"/>
      <c r="AE2982" s="3"/>
      <c r="AF2982" s="3"/>
      <c r="AG2982" s="3"/>
      <c r="AH2982" s="3"/>
    </row>
    <row r="2983" spans="6:34" x14ac:dyDescent="0.2"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  <c r="W2983" s="3"/>
      <c r="X2983" s="3"/>
      <c r="Y2983" s="3"/>
      <c r="Z2983" s="3"/>
      <c r="AA2983" s="3"/>
      <c r="AB2983" s="3"/>
      <c r="AC2983" s="3"/>
      <c r="AD2983" s="3"/>
      <c r="AE2983" s="3"/>
      <c r="AF2983" s="3"/>
      <c r="AG2983" s="3"/>
      <c r="AH2983" s="3"/>
    </row>
    <row r="2984" spans="6:34" x14ac:dyDescent="0.2"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 s="3"/>
      <c r="Z2984" s="3"/>
      <c r="AA2984" s="3"/>
      <c r="AB2984" s="3"/>
      <c r="AC2984" s="3"/>
      <c r="AD2984" s="3"/>
      <c r="AE2984" s="3"/>
      <c r="AF2984" s="3"/>
      <c r="AG2984" s="3"/>
      <c r="AH2984" s="3"/>
    </row>
    <row r="2985" spans="6:34" x14ac:dyDescent="0.2"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  <c r="W2985" s="3"/>
      <c r="X2985" s="3"/>
      <c r="Y2985" s="3"/>
      <c r="Z2985" s="3"/>
      <c r="AA2985" s="3"/>
      <c r="AB2985" s="3"/>
      <c r="AC2985" s="3"/>
      <c r="AD2985" s="3"/>
      <c r="AE2985" s="3"/>
      <c r="AF2985" s="3"/>
      <c r="AG2985" s="3"/>
      <c r="AH2985" s="3"/>
    </row>
    <row r="2986" spans="6:34" x14ac:dyDescent="0.2"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 s="3"/>
      <c r="Z2986" s="3"/>
      <c r="AA2986" s="3"/>
      <c r="AB2986" s="3"/>
      <c r="AC2986" s="3"/>
      <c r="AD2986" s="3"/>
      <c r="AE2986" s="3"/>
      <c r="AF2986" s="3"/>
      <c r="AG2986" s="3"/>
      <c r="AH2986" s="3"/>
    </row>
    <row r="2987" spans="6:34" x14ac:dyDescent="0.2"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 s="3"/>
      <c r="Z2987" s="3"/>
      <c r="AA2987" s="3"/>
      <c r="AB2987" s="3"/>
      <c r="AC2987" s="3"/>
      <c r="AD2987" s="3"/>
      <c r="AE2987" s="3"/>
      <c r="AF2987" s="3"/>
      <c r="AG2987" s="3"/>
      <c r="AH2987" s="3"/>
    </row>
    <row r="2988" spans="6:34" x14ac:dyDescent="0.2"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  <c r="W2988" s="3"/>
      <c r="X2988" s="3"/>
      <c r="Y2988" s="3"/>
      <c r="Z2988" s="3"/>
      <c r="AA2988" s="3"/>
      <c r="AB2988" s="3"/>
      <c r="AC2988" s="3"/>
      <c r="AD2988" s="3"/>
      <c r="AE2988" s="3"/>
      <c r="AF2988" s="3"/>
      <c r="AG2988" s="3"/>
      <c r="AH2988" s="3"/>
    </row>
    <row r="2989" spans="6:34" x14ac:dyDescent="0.2"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  <c r="W2989" s="3"/>
      <c r="X2989" s="3"/>
      <c r="Y2989" s="3"/>
      <c r="Z2989" s="3"/>
      <c r="AA2989" s="3"/>
      <c r="AB2989" s="3"/>
      <c r="AC2989" s="3"/>
      <c r="AD2989" s="3"/>
      <c r="AE2989" s="3"/>
      <c r="AF2989" s="3"/>
      <c r="AG2989" s="3"/>
      <c r="AH2989" s="3"/>
    </row>
    <row r="2990" spans="6:34" x14ac:dyDescent="0.2"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  <c r="W2990" s="3"/>
      <c r="X2990" s="3"/>
      <c r="Y2990" s="3"/>
      <c r="Z2990" s="3"/>
      <c r="AA2990" s="3"/>
      <c r="AB2990" s="3"/>
      <c r="AC2990" s="3"/>
      <c r="AD2990" s="3"/>
      <c r="AE2990" s="3"/>
      <c r="AF2990" s="3"/>
      <c r="AG2990" s="3"/>
      <c r="AH2990" s="3"/>
    </row>
    <row r="2991" spans="6:34" x14ac:dyDescent="0.2"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 s="3"/>
      <c r="Z2991" s="3"/>
      <c r="AA2991" s="3"/>
      <c r="AB2991" s="3"/>
      <c r="AC2991" s="3"/>
      <c r="AD2991" s="3"/>
      <c r="AE2991" s="3"/>
      <c r="AF2991" s="3"/>
      <c r="AG2991" s="3"/>
      <c r="AH2991" s="3"/>
    </row>
    <row r="2992" spans="6:34" x14ac:dyDescent="0.2"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  <c r="W2992" s="3"/>
      <c r="X2992" s="3"/>
      <c r="Y2992" s="3"/>
      <c r="Z2992" s="3"/>
      <c r="AA2992" s="3"/>
      <c r="AB2992" s="3"/>
      <c r="AC2992" s="3"/>
      <c r="AD2992" s="3"/>
      <c r="AE2992" s="3"/>
      <c r="AF2992" s="3"/>
      <c r="AG2992" s="3"/>
      <c r="AH2992" s="3"/>
    </row>
    <row r="2993" spans="6:34" x14ac:dyDescent="0.2"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 s="3"/>
      <c r="Z2993" s="3"/>
      <c r="AA2993" s="3"/>
      <c r="AB2993" s="3"/>
      <c r="AC2993" s="3"/>
      <c r="AD2993" s="3"/>
      <c r="AE2993" s="3"/>
      <c r="AF2993" s="3"/>
      <c r="AG2993" s="3"/>
      <c r="AH2993" s="3"/>
    </row>
    <row r="2994" spans="6:34" x14ac:dyDescent="0.2"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 s="3"/>
      <c r="Z2994" s="3"/>
      <c r="AA2994" s="3"/>
      <c r="AB2994" s="3"/>
      <c r="AC2994" s="3"/>
      <c r="AD2994" s="3"/>
      <c r="AE2994" s="3"/>
      <c r="AF2994" s="3"/>
      <c r="AG2994" s="3"/>
      <c r="AH2994" s="3"/>
    </row>
    <row r="2995" spans="6:34" x14ac:dyDescent="0.2"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  <c r="W2995" s="3"/>
      <c r="X2995" s="3"/>
      <c r="Y2995" s="3"/>
      <c r="Z2995" s="3"/>
      <c r="AA2995" s="3"/>
      <c r="AB2995" s="3"/>
      <c r="AC2995" s="3"/>
      <c r="AD2995" s="3"/>
      <c r="AE2995" s="3"/>
      <c r="AF2995" s="3"/>
      <c r="AG2995" s="3"/>
      <c r="AH2995" s="3"/>
    </row>
    <row r="2996" spans="6:34" x14ac:dyDescent="0.2"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  <c r="W2996" s="3"/>
      <c r="X2996" s="3"/>
      <c r="Y2996" s="3"/>
      <c r="Z2996" s="3"/>
      <c r="AA2996" s="3"/>
      <c r="AB2996" s="3"/>
      <c r="AC2996" s="3"/>
      <c r="AD2996" s="3"/>
      <c r="AE2996" s="3"/>
      <c r="AF2996" s="3"/>
      <c r="AG2996" s="3"/>
      <c r="AH2996" s="3"/>
    </row>
    <row r="2997" spans="6:34" x14ac:dyDescent="0.2"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  <c r="W2997" s="3"/>
      <c r="X2997" s="3"/>
      <c r="Y2997" s="3"/>
      <c r="Z2997" s="3"/>
      <c r="AA2997" s="3"/>
      <c r="AB2997" s="3"/>
      <c r="AC2997" s="3"/>
      <c r="AD2997" s="3"/>
      <c r="AE2997" s="3"/>
      <c r="AF2997" s="3"/>
      <c r="AG2997" s="3"/>
      <c r="AH2997" s="3"/>
    </row>
    <row r="2998" spans="6:34" x14ac:dyDescent="0.2"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 s="3"/>
      <c r="Z2998" s="3"/>
      <c r="AA2998" s="3"/>
      <c r="AB2998" s="3"/>
      <c r="AC2998" s="3"/>
      <c r="AD2998" s="3"/>
      <c r="AE2998" s="3"/>
      <c r="AF2998" s="3"/>
      <c r="AG2998" s="3"/>
      <c r="AH2998" s="3"/>
    </row>
    <row r="2999" spans="6:34" x14ac:dyDescent="0.2"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  <c r="W2999" s="3"/>
      <c r="X2999" s="3"/>
      <c r="Y2999" s="3"/>
      <c r="Z2999" s="3"/>
      <c r="AA2999" s="3"/>
      <c r="AB2999" s="3"/>
      <c r="AC2999" s="3"/>
      <c r="AD2999" s="3"/>
      <c r="AE2999" s="3"/>
      <c r="AF2999" s="3"/>
      <c r="AG2999" s="3"/>
      <c r="AH2999" s="3"/>
    </row>
    <row r="3000" spans="6:34" x14ac:dyDescent="0.2"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 s="3"/>
      <c r="Z3000" s="3"/>
      <c r="AA3000" s="3"/>
      <c r="AB3000" s="3"/>
      <c r="AC3000" s="3"/>
      <c r="AD3000" s="3"/>
      <c r="AE3000" s="3"/>
      <c r="AF3000" s="3"/>
      <c r="AG3000" s="3"/>
      <c r="AH3000" s="3"/>
    </row>
    <row r="3001" spans="6:34" x14ac:dyDescent="0.2"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 s="3"/>
      <c r="Z3001" s="3"/>
      <c r="AA3001" s="3"/>
      <c r="AB3001" s="3"/>
      <c r="AC3001" s="3"/>
      <c r="AD3001" s="3"/>
      <c r="AE3001" s="3"/>
      <c r="AF3001" s="3"/>
      <c r="AG3001" s="3"/>
      <c r="AH3001" s="3"/>
    </row>
    <row r="3002" spans="6:34" x14ac:dyDescent="0.2"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  <c r="W3002" s="3"/>
      <c r="X3002" s="3"/>
      <c r="Y3002" s="3"/>
      <c r="Z3002" s="3"/>
      <c r="AA3002" s="3"/>
      <c r="AB3002" s="3"/>
      <c r="AC3002" s="3"/>
      <c r="AD3002" s="3"/>
      <c r="AE3002" s="3"/>
      <c r="AF3002" s="3"/>
      <c r="AG3002" s="3"/>
      <c r="AH3002" s="3"/>
    </row>
    <row r="3003" spans="6:34" x14ac:dyDescent="0.2"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  <c r="W3003" s="3"/>
      <c r="X3003" s="3"/>
      <c r="Y3003" s="3"/>
      <c r="Z3003" s="3"/>
      <c r="AA3003" s="3"/>
      <c r="AB3003" s="3"/>
      <c r="AC3003" s="3"/>
      <c r="AD3003" s="3"/>
      <c r="AE3003" s="3"/>
      <c r="AF3003" s="3"/>
      <c r="AG3003" s="3"/>
      <c r="AH3003" s="3"/>
    </row>
    <row r="3004" spans="6:34" x14ac:dyDescent="0.2"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  <c r="W3004" s="3"/>
      <c r="X3004" s="3"/>
      <c r="Y3004" s="3"/>
      <c r="Z3004" s="3"/>
      <c r="AA3004" s="3"/>
      <c r="AB3004" s="3"/>
      <c r="AC3004" s="3"/>
      <c r="AD3004" s="3"/>
      <c r="AE3004" s="3"/>
      <c r="AF3004" s="3"/>
      <c r="AG3004" s="3"/>
      <c r="AH3004" s="3"/>
    </row>
    <row r="3005" spans="6:34" x14ac:dyDescent="0.2"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 s="3"/>
      <c r="Z3005" s="3"/>
      <c r="AA3005" s="3"/>
      <c r="AB3005" s="3"/>
      <c r="AC3005" s="3"/>
      <c r="AD3005" s="3"/>
      <c r="AE3005" s="3"/>
      <c r="AF3005" s="3"/>
      <c r="AG3005" s="3"/>
      <c r="AH3005" s="3"/>
    </row>
    <row r="3006" spans="6:34" x14ac:dyDescent="0.2"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  <c r="W3006" s="3"/>
      <c r="X3006" s="3"/>
      <c r="Y3006" s="3"/>
      <c r="Z3006" s="3"/>
      <c r="AA3006" s="3"/>
      <c r="AB3006" s="3"/>
      <c r="AC3006" s="3"/>
      <c r="AD3006" s="3"/>
      <c r="AE3006" s="3"/>
      <c r="AF3006" s="3"/>
      <c r="AG3006" s="3"/>
      <c r="AH3006" s="3"/>
    </row>
    <row r="3007" spans="6:34" x14ac:dyDescent="0.2"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 s="3"/>
      <c r="Z3007" s="3"/>
      <c r="AA3007" s="3"/>
      <c r="AB3007" s="3"/>
      <c r="AC3007" s="3"/>
      <c r="AD3007" s="3"/>
      <c r="AE3007" s="3"/>
      <c r="AF3007" s="3"/>
      <c r="AG3007" s="3"/>
      <c r="AH3007" s="3"/>
    </row>
    <row r="3008" spans="6:34" x14ac:dyDescent="0.2"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 s="3"/>
      <c r="Z3008" s="3"/>
      <c r="AA3008" s="3"/>
      <c r="AB3008" s="3"/>
      <c r="AC3008" s="3"/>
      <c r="AD3008" s="3"/>
      <c r="AE3008" s="3"/>
      <c r="AF3008" s="3"/>
      <c r="AG3008" s="3"/>
      <c r="AH3008" s="3"/>
    </row>
    <row r="3009" spans="6:34" x14ac:dyDescent="0.2"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  <c r="W3009" s="3"/>
      <c r="X3009" s="3"/>
      <c r="Y3009" s="3"/>
      <c r="Z3009" s="3"/>
      <c r="AA3009" s="3"/>
      <c r="AB3009" s="3"/>
      <c r="AC3009" s="3"/>
      <c r="AD3009" s="3"/>
      <c r="AE3009" s="3"/>
      <c r="AF3009" s="3"/>
      <c r="AG3009" s="3"/>
      <c r="AH3009" s="3"/>
    </row>
    <row r="3010" spans="6:34" x14ac:dyDescent="0.2"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  <c r="W3010" s="3"/>
      <c r="X3010" s="3"/>
      <c r="Y3010" s="3"/>
      <c r="Z3010" s="3"/>
      <c r="AA3010" s="3"/>
      <c r="AB3010" s="3"/>
      <c r="AC3010" s="3"/>
      <c r="AD3010" s="3"/>
      <c r="AE3010" s="3"/>
      <c r="AF3010" s="3"/>
      <c r="AG3010" s="3"/>
      <c r="AH3010" s="3"/>
    </row>
    <row r="3011" spans="6:34" x14ac:dyDescent="0.2"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  <c r="W3011" s="3"/>
      <c r="X3011" s="3"/>
      <c r="Y3011" s="3"/>
      <c r="Z3011" s="3"/>
      <c r="AA3011" s="3"/>
      <c r="AB3011" s="3"/>
      <c r="AC3011" s="3"/>
      <c r="AD3011" s="3"/>
      <c r="AE3011" s="3"/>
      <c r="AF3011" s="3"/>
      <c r="AG3011" s="3"/>
      <c r="AH3011" s="3"/>
    </row>
    <row r="3012" spans="6:34" x14ac:dyDescent="0.2"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 s="3"/>
      <c r="Z3012" s="3"/>
      <c r="AA3012" s="3"/>
      <c r="AB3012" s="3"/>
      <c r="AC3012" s="3"/>
      <c r="AD3012" s="3"/>
      <c r="AE3012" s="3"/>
      <c r="AF3012" s="3"/>
      <c r="AG3012" s="3"/>
      <c r="AH3012" s="3"/>
    </row>
    <row r="3013" spans="6:34" x14ac:dyDescent="0.2">
      <c r="F3013" s="3"/>
      <c r="G3013" s="3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3"/>
      <c r="S3013" s="3"/>
      <c r="T3013" s="3"/>
      <c r="U3013" s="3"/>
      <c r="V3013" s="3"/>
      <c r="W3013" s="3"/>
      <c r="X3013" s="3"/>
      <c r="Y3013" s="3"/>
      <c r="Z3013" s="3"/>
      <c r="AA3013" s="3"/>
      <c r="AB3013" s="3"/>
      <c r="AC3013" s="3"/>
      <c r="AD3013" s="3"/>
      <c r="AE3013" s="3"/>
      <c r="AF3013" s="3"/>
      <c r="AG3013" s="3"/>
      <c r="AH3013" s="3"/>
    </row>
    <row r="3014" spans="6:34" x14ac:dyDescent="0.2"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 s="3"/>
      <c r="Z3014" s="3"/>
      <c r="AA3014" s="3"/>
      <c r="AB3014" s="3"/>
      <c r="AC3014" s="3"/>
      <c r="AD3014" s="3"/>
      <c r="AE3014" s="3"/>
      <c r="AF3014" s="3"/>
      <c r="AG3014" s="3"/>
      <c r="AH3014" s="3"/>
    </row>
    <row r="3015" spans="6:34" x14ac:dyDescent="0.2">
      <c r="F3015" s="3"/>
      <c r="G3015" s="3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 s="3"/>
      <c r="Z3015" s="3"/>
      <c r="AA3015" s="3"/>
      <c r="AB3015" s="3"/>
      <c r="AC3015" s="3"/>
      <c r="AD3015" s="3"/>
      <c r="AE3015" s="3"/>
      <c r="AF3015" s="3"/>
      <c r="AG3015" s="3"/>
      <c r="AH3015" s="3"/>
    </row>
    <row r="3016" spans="6:34" x14ac:dyDescent="0.2">
      <c r="F3016" s="3"/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3"/>
      <c r="S3016" s="3"/>
      <c r="T3016" s="3"/>
      <c r="U3016" s="3"/>
      <c r="V3016" s="3"/>
      <c r="W3016" s="3"/>
      <c r="X3016" s="3"/>
      <c r="Y3016" s="3"/>
      <c r="Z3016" s="3"/>
      <c r="AA3016" s="3"/>
      <c r="AB3016" s="3"/>
      <c r="AC3016" s="3"/>
      <c r="AD3016" s="3"/>
      <c r="AE3016" s="3"/>
      <c r="AF3016" s="3"/>
      <c r="AG3016" s="3"/>
      <c r="AH3016" s="3"/>
    </row>
    <row r="3017" spans="6:34" x14ac:dyDescent="0.2">
      <c r="F3017" s="3"/>
      <c r="G3017" s="3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3"/>
      <c r="S3017" s="3"/>
      <c r="T3017" s="3"/>
      <c r="U3017" s="3"/>
      <c r="V3017" s="3"/>
      <c r="W3017" s="3"/>
      <c r="X3017" s="3"/>
      <c r="Y3017" s="3"/>
      <c r="Z3017" s="3"/>
      <c r="AA3017" s="3"/>
      <c r="AB3017" s="3"/>
      <c r="AC3017" s="3"/>
      <c r="AD3017" s="3"/>
      <c r="AE3017" s="3"/>
      <c r="AF3017" s="3"/>
      <c r="AG3017" s="3"/>
      <c r="AH3017" s="3"/>
    </row>
    <row r="3018" spans="6:34" x14ac:dyDescent="0.2">
      <c r="F3018" s="3"/>
      <c r="G3018" s="3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3"/>
      <c r="S3018" s="3"/>
      <c r="T3018" s="3"/>
      <c r="U3018" s="3"/>
      <c r="V3018" s="3"/>
      <c r="W3018" s="3"/>
      <c r="X3018" s="3"/>
      <c r="Y3018" s="3"/>
      <c r="Z3018" s="3"/>
      <c r="AA3018" s="3"/>
      <c r="AB3018" s="3"/>
      <c r="AC3018" s="3"/>
      <c r="AD3018" s="3"/>
      <c r="AE3018" s="3"/>
      <c r="AF3018" s="3"/>
      <c r="AG3018" s="3"/>
      <c r="AH3018" s="3"/>
    </row>
    <row r="3019" spans="6:34" x14ac:dyDescent="0.2"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 s="3"/>
      <c r="Z3019" s="3"/>
      <c r="AA3019" s="3"/>
      <c r="AB3019" s="3"/>
      <c r="AC3019" s="3"/>
      <c r="AD3019" s="3"/>
      <c r="AE3019" s="3"/>
      <c r="AF3019" s="3"/>
      <c r="AG3019" s="3"/>
      <c r="AH3019" s="3"/>
    </row>
    <row r="3020" spans="6:34" x14ac:dyDescent="0.2">
      <c r="F3020" s="3"/>
      <c r="G3020" s="3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3"/>
      <c r="S3020" s="3"/>
      <c r="T3020" s="3"/>
      <c r="U3020" s="3"/>
      <c r="V3020" s="3"/>
      <c r="W3020" s="3"/>
      <c r="X3020" s="3"/>
      <c r="Y3020" s="3"/>
      <c r="Z3020" s="3"/>
      <c r="AA3020" s="3"/>
      <c r="AB3020" s="3"/>
      <c r="AC3020" s="3"/>
      <c r="AD3020" s="3"/>
      <c r="AE3020" s="3"/>
      <c r="AF3020" s="3"/>
      <c r="AG3020" s="3"/>
      <c r="AH3020" s="3"/>
    </row>
    <row r="3021" spans="6:34" x14ac:dyDescent="0.2"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 s="3"/>
      <c r="Z3021" s="3"/>
      <c r="AA3021" s="3"/>
      <c r="AB3021" s="3"/>
      <c r="AC3021" s="3"/>
      <c r="AD3021" s="3"/>
      <c r="AE3021" s="3"/>
      <c r="AF3021" s="3"/>
      <c r="AG3021" s="3"/>
      <c r="AH3021" s="3"/>
    </row>
    <row r="3022" spans="6:34" x14ac:dyDescent="0.2"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 s="3"/>
      <c r="Z3022" s="3"/>
      <c r="AA3022" s="3"/>
      <c r="AB3022" s="3"/>
      <c r="AC3022" s="3"/>
      <c r="AD3022" s="3"/>
      <c r="AE3022" s="3"/>
      <c r="AF3022" s="3"/>
      <c r="AG3022" s="3"/>
      <c r="AH3022" s="3"/>
    </row>
    <row r="3023" spans="6:34" x14ac:dyDescent="0.2"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  <c r="W3023" s="3"/>
      <c r="X3023" s="3"/>
      <c r="Y3023" s="3"/>
      <c r="Z3023" s="3"/>
      <c r="AA3023" s="3"/>
      <c r="AB3023" s="3"/>
      <c r="AC3023" s="3"/>
      <c r="AD3023" s="3"/>
      <c r="AE3023" s="3"/>
      <c r="AF3023" s="3"/>
      <c r="AG3023" s="3"/>
      <c r="AH3023" s="3"/>
    </row>
    <row r="3024" spans="6:34" x14ac:dyDescent="0.2"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  <c r="W3024" s="3"/>
      <c r="X3024" s="3"/>
      <c r="Y3024" s="3"/>
      <c r="Z3024" s="3"/>
      <c r="AA3024" s="3"/>
      <c r="AB3024" s="3"/>
      <c r="AC3024" s="3"/>
      <c r="AD3024" s="3"/>
      <c r="AE3024" s="3"/>
      <c r="AF3024" s="3"/>
      <c r="AG3024" s="3"/>
      <c r="AH3024" s="3"/>
    </row>
    <row r="3025" spans="6:34" x14ac:dyDescent="0.2"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  <c r="W3025" s="3"/>
      <c r="X3025" s="3"/>
      <c r="Y3025" s="3"/>
      <c r="Z3025" s="3"/>
      <c r="AA3025" s="3"/>
      <c r="AB3025" s="3"/>
      <c r="AC3025" s="3"/>
      <c r="AD3025" s="3"/>
      <c r="AE3025" s="3"/>
      <c r="AF3025" s="3"/>
      <c r="AG3025" s="3"/>
      <c r="AH3025" s="3"/>
    </row>
    <row r="3026" spans="6:34" x14ac:dyDescent="0.2"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  <c r="AB3026" s="3"/>
      <c r="AC3026" s="3"/>
      <c r="AD3026" s="3"/>
      <c r="AE3026" s="3"/>
      <c r="AF3026" s="3"/>
      <c r="AG3026" s="3"/>
      <c r="AH3026" s="3"/>
    </row>
    <row r="3027" spans="6:34" x14ac:dyDescent="0.2"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  <c r="W3027" s="3"/>
      <c r="X3027" s="3"/>
      <c r="Y3027" s="3"/>
      <c r="Z3027" s="3"/>
      <c r="AA3027" s="3"/>
      <c r="AB3027" s="3"/>
      <c r="AC3027" s="3"/>
      <c r="AD3027" s="3"/>
      <c r="AE3027" s="3"/>
      <c r="AF3027" s="3"/>
      <c r="AG3027" s="3"/>
      <c r="AH3027" s="3"/>
    </row>
    <row r="3028" spans="6:34" x14ac:dyDescent="0.2"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 s="3"/>
      <c r="Z3028" s="3"/>
      <c r="AA3028" s="3"/>
      <c r="AB3028" s="3"/>
      <c r="AC3028" s="3"/>
      <c r="AD3028" s="3"/>
      <c r="AE3028" s="3"/>
      <c r="AF3028" s="3"/>
      <c r="AG3028" s="3"/>
      <c r="AH3028" s="3"/>
    </row>
    <row r="3029" spans="6:34" x14ac:dyDescent="0.2"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 s="3"/>
      <c r="Z3029" s="3"/>
      <c r="AA3029" s="3"/>
      <c r="AB3029" s="3"/>
      <c r="AC3029" s="3"/>
      <c r="AD3029" s="3"/>
      <c r="AE3029" s="3"/>
      <c r="AF3029" s="3"/>
      <c r="AG3029" s="3"/>
      <c r="AH3029" s="3"/>
    </row>
    <row r="3030" spans="6:34" x14ac:dyDescent="0.2"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  <c r="W3030" s="3"/>
      <c r="X3030" s="3"/>
      <c r="Y3030" s="3"/>
      <c r="Z3030" s="3"/>
      <c r="AA3030" s="3"/>
      <c r="AB3030" s="3"/>
      <c r="AC3030" s="3"/>
      <c r="AD3030" s="3"/>
      <c r="AE3030" s="3"/>
      <c r="AF3030" s="3"/>
      <c r="AG3030" s="3"/>
      <c r="AH3030" s="3"/>
    </row>
    <row r="3031" spans="6:34" x14ac:dyDescent="0.2"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  <c r="W3031" s="3"/>
      <c r="X3031" s="3"/>
      <c r="Y3031" s="3"/>
      <c r="Z3031" s="3"/>
      <c r="AA3031" s="3"/>
      <c r="AB3031" s="3"/>
      <c r="AC3031" s="3"/>
      <c r="AD3031" s="3"/>
      <c r="AE3031" s="3"/>
      <c r="AF3031" s="3"/>
      <c r="AG3031" s="3"/>
      <c r="AH3031" s="3"/>
    </row>
    <row r="3032" spans="6:34" x14ac:dyDescent="0.2"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  <c r="W3032" s="3"/>
      <c r="X3032" s="3"/>
      <c r="Y3032" s="3"/>
      <c r="Z3032" s="3"/>
      <c r="AA3032" s="3"/>
      <c r="AB3032" s="3"/>
      <c r="AC3032" s="3"/>
      <c r="AD3032" s="3"/>
      <c r="AE3032" s="3"/>
      <c r="AF3032" s="3"/>
      <c r="AG3032" s="3"/>
      <c r="AH3032" s="3"/>
    </row>
    <row r="3033" spans="6:34" x14ac:dyDescent="0.2"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 s="3"/>
      <c r="Z3033" s="3"/>
      <c r="AA3033" s="3"/>
      <c r="AB3033" s="3"/>
      <c r="AC3033" s="3"/>
      <c r="AD3033" s="3"/>
      <c r="AE3033" s="3"/>
      <c r="AF3033" s="3"/>
      <c r="AG3033" s="3"/>
      <c r="AH3033" s="3"/>
    </row>
    <row r="3034" spans="6:34" x14ac:dyDescent="0.2"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  <c r="W3034" s="3"/>
      <c r="X3034" s="3"/>
      <c r="Y3034" s="3"/>
      <c r="Z3034" s="3"/>
      <c r="AA3034" s="3"/>
      <c r="AB3034" s="3"/>
      <c r="AC3034" s="3"/>
      <c r="AD3034" s="3"/>
      <c r="AE3034" s="3"/>
      <c r="AF3034" s="3"/>
      <c r="AG3034" s="3"/>
      <c r="AH3034" s="3"/>
    </row>
    <row r="3035" spans="6:34" x14ac:dyDescent="0.2"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 s="3"/>
      <c r="Z3035" s="3"/>
      <c r="AA3035" s="3"/>
      <c r="AB3035" s="3"/>
      <c r="AC3035" s="3"/>
      <c r="AD3035" s="3"/>
      <c r="AE3035" s="3"/>
      <c r="AF3035" s="3"/>
      <c r="AG3035" s="3"/>
      <c r="AH3035" s="3"/>
    </row>
    <row r="3036" spans="6:34" x14ac:dyDescent="0.2"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 s="3"/>
      <c r="Z3036" s="3"/>
      <c r="AA3036" s="3"/>
      <c r="AB3036" s="3"/>
      <c r="AC3036" s="3"/>
      <c r="AD3036" s="3"/>
      <c r="AE3036" s="3"/>
      <c r="AF3036" s="3"/>
      <c r="AG3036" s="3"/>
      <c r="AH3036" s="3"/>
    </row>
    <row r="3037" spans="6:34" x14ac:dyDescent="0.2"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  <c r="W3037" s="3"/>
      <c r="X3037" s="3"/>
      <c r="Y3037" s="3"/>
      <c r="Z3037" s="3"/>
      <c r="AA3037" s="3"/>
      <c r="AB3037" s="3"/>
      <c r="AC3037" s="3"/>
      <c r="AD3037" s="3"/>
      <c r="AE3037" s="3"/>
      <c r="AF3037" s="3"/>
      <c r="AG3037" s="3"/>
      <c r="AH3037" s="3"/>
    </row>
    <row r="3038" spans="6:34" x14ac:dyDescent="0.2"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  <c r="W3038" s="3"/>
      <c r="X3038" s="3"/>
      <c r="Y3038" s="3"/>
      <c r="Z3038" s="3"/>
      <c r="AA3038" s="3"/>
      <c r="AB3038" s="3"/>
      <c r="AC3038" s="3"/>
      <c r="AD3038" s="3"/>
      <c r="AE3038" s="3"/>
      <c r="AF3038" s="3"/>
      <c r="AG3038" s="3"/>
      <c r="AH3038" s="3"/>
    </row>
    <row r="3039" spans="6:34" x14ac:dyDescent="0.2"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  <c r="W3039" s="3"/>
      <c r="X3039" s="3"/>
      <c r="Y3039" s="3"/>
      <c r="Z3039" s="3"/>
      <c r="AA3039" s="3"/>
      <c r="AB3039" s="3"/>
      <c r="AC3039" s="3"/>
      <c r="AD3039" s="3"/>
      <c r="AE3039" s="3"/>
      <c r="AF3039" s="3"/>
      <c r="AG3039" s="3"/>
      <c r="AH3039" s="3"/>
    </row>
    <row r="3040" spans="6:34" x14ac:dyDescent="0.2"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 s="3"/>
      <c r="Z3040" s="3"/>
      <c r="AA3040" s="3"/>
      <c r="AB3040" s="3"/>
      <c r="AC3040" s="3"/>
      <c r="AD3040" s="3"/>
      <c r="AE3040" s="3"/>
      <c r="AF3040" s="3"/>
      <c r="AG3040" s="3"/>
      <c r="AH3040" s="3"/>
    </row>
    <row r="3041" spans="6:34" x14ac:dyDescent="0.2"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  <c r="W3041" s="3"/>
      <c r="X3041" s="3"/>
      <c r="Y3041" s="3"/>
      <c r="Z3041" s="3"/>
      <c r="AA3041" s="3"/>
      <c r="AB3041" s="3"/>
      <c r="AC3041" s="3"/>
      <c r="AD3041" s="3"/>
      <c r="AE3041" s="3"/>
      <c r="AF3041" s="3"/>
      <c r="AG3041" s="3"/>
      <c r="AH3041" s="3"/>
    </row>
    <row r="3042" spans="6:34" x14ac:dyDescent="0.2"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 s="3"/>
      <c r="Z3042" s="3"/>
      <c r="AA3042" s="3"/>
      <c r="AB3042" s="3"/>
      <c r="AC3042" s="3"/>
      <c r="AD3042" s="3"/>
      <c r="AE3042" s="3"/>
      <c r="AF3042" s="3"/>
      <c r="AG3042" s="3"/>
      <c r="AH3042" s="3"/>
    </row>
    <row r="3043" spans="6:34" x14ac:dyDescent="0.2"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  <c r="W3043" s="3"/>
      <c r="X3043" s="3"/>
      <c r="Y3043" s="3"/>
      <c r="Z3043" s="3"/>
      <c r="AA3043" s="3"/>
      <c r="AB3043" s="3"/>
      <c r="AC3043" s="3"/>
      <c r="AD3043" s="3"/>
      <c r="AE3043" s="3"/>
      <c r="AF3043" s="3"/>
      <c r="AG3043" s="3"/>
      <c r="AH3043" s="3"/>
    </row>
    <row r="3044" spans="6:34" x14ac:dyDescent="0.2"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  <c r="W3044" s="3"/>
      <c r="X3044" s="3"/>
      <c r="Y3044" s="3"/>
      <c r="Z3044" s="3"/>
      <c r="AA3044" s="3"/>
      <c r="AB3044" s="3"/>
      <c r="AC3044" s="3"/>
      <c r="AD3044" s="3"/>
      <c r="AE3044" s="3"/>
      <c r="AF3044" s="3"/>
      <c r="AG3044" s="3"/>
      <c r="AH3044" s="3"/>
    </row>
    <row r="3045" spans="6:34" x14ac:dyDescent="0.2"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  <c r="W3045" s="3"/>
      <c r="X3045" s="3"/>
      <c r="Y3045" s="3"/>
      <c r="Z3045" s="3"/>
      <c r="AA3045" s="3"/>
      <c r="AB3045" s="3"/>
      <c r="AC3045" s="3"/>
      <c r="AD3045" s="3"/>
      <c r="AE3045" s="3"/>
      <c r="AF3045" s="3"/>
      <c r="AG3045" s="3"/>
      <c r="AH3045" s="3"/>
    </row>
    <row r="3046" spans="6:34" x14ac:dyDescent="0.2"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  <c r="W3046" s="3"/>
      <c r="X3046" s="3"/>
      <c r="Y3046" s="3"/>
      <c r="Z3046" s="3"/>
      <c r="AA3046" s="3"/>
      <c r="AB3046" s="3"/>
      <c r="AC3046" s="3"/>
      <c r="AD3046" s="3"/>
      <c r="AE3046" s="3"/>
      <c r="AF3046" s="3"/>
      <c r="AG3046" s="3"/>
      <c r="AH3046" s="3"/>
    </row>
    <row r="3047" spans="6:34" x14ac:dyDescent="0.2"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 s="3"/>
      <c r="Z3047" s="3"/>
      <c r="AA3047" s="3"/>
      <c r="AB3047" s="3"/>
      <c r="AC3047" s="3"/>
      <c r="AD3047" s="3"/>
      <c r="AE3047" s="3"/>
      <c r="AF3047" s="3"/>
      <c r="AG3047" s="3"/>
      <c r="AH3047" s="3"/>
    </row>
    <row r="3048" spans="6:34" x14ac:dyDescent="0.2"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  <c r="W3048" s="3"/>
      <c r="X3048" s="3"/>
      <c r="Y3048" s="3"/>
      <c r="Z3048" s="3"/>
      <c r="AA3048" s="3"/>
      <c r="AB3048" s="3"/>
      <c r="AC3048" s="3"/>
      <c r="AD3048" s="3"/>
      <c r="AE3048" s="3"/>
      <c r="AF3048" s="3"/>
      <c r="AG3048" s="3"/>
      <c r="AH3048" s="3"/>
    </row>
    <row r="3049" spans="6:34" x14ac:dyDescent="0.2"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 s="3"/>
      <c r="Z3049" s="3"/>
      <c r="AA3049" s="3"/>
      <c r="AB3049" s="3"/>
      <c r="AC3049" s="3"/>
      <c r="AD3049" s="3"/>
      <c r="AE3049" s="3"/>
      <c r="AF3049" s="3"/>
      <c r="AG3049" s="3"/>
      <c r="AH3049" s="3"/>
    </row>
    <row r="3050" spans="6:34" x14ac:dyDescent="0.2"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 s="3"/>
      <c r="Z3050" s="3"/>
      <c r="AA3050" s="3"/>
      <c r="AB3050" s="3"/>
      <c r="AC3050" s="3"/>
      <c r="AD3050" s="3"/>
      <c r="AE3050" s="3"/>
      <c r="AF3050" s="3"/>
      <c r="AG3050" s="3"/>
      <c r="AH3050" s="3"/>
    </row>
    <row r="3051" spans="6:34" x14ac:dyDescent="0.2"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  <c r="W3051" s="3"/>
      <c r="X3051" s="3"/>
      <c r="Y3051" s="3"/>
      <c r="Z3051" s="3"/>
      <c r="AA3051" s="3"/>
      <c r="AB3051" s="3"/>
      <c r="AC3051" s="3"/>
      <c r="AD3051" s="3"/>
      <c r="AE3051" s="3"/>
      <c r="AF3051" s="3"/>
      <c r="AG3051" s="3"/>
      <c r="AH3051" s="3"/>
    </row>
    <row r="3052" spans="6:34" x14ac:dyDescent="0.2"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  <c r="W3052" s="3"/>
      <c r="X3052" s="3"/>
      <c r="Y3052" s="3"/>
      <c r="Z3052" s="3"/>
      <c r="AA3052" s="3"/>
      <c r="AB3052" s="3"/>
      <c r="AC3052" s="3"/>
      <c r="AD3052" s="3"/>
      <c r="AE3052" s="3"/>
      <c r="AF3052" s="3"/>
      <c r="AG3052" s="3"/>
      <c r="AH3052" s="3"/>
    </row>
    <row r="3053" spans="6:34" x14ac:dyDescent="0.2"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  <c r="W3053" s="3"/>
      <c r="X3053" s="3"/>
      <c r="Y3053" s="3"/>
      <c r="Z3053" s="3"/>
      <c r="AA3053" s="3"/>
      <c r="AB3053" s="3"/>
      <c r="AC3053" s="3"/>
      <c r="AD3053" s="3"/>
      <c r="AE3053" s="3"/>
      <c r="AF3053" s="3"/>
      <c r="AG3053" s="3"/>
      <c r="AH3053" s="3"/>
    </row>
    <row r="3054" spans="6:34" x14ac:dyDescent="0.2"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 s="3"/>
      <c r="Z3054" s="3"/>
      <c r="AA3054" s="3"/>
      <c r="AB3054" s="3"/>
      <c r="AC3054" s="3"/>
      <c r="AD3054" s="3"/>
      <c r="AE3054" s="3"/>
      <c r="AF3054" s="3"/>
      <c r="AG3054" s="3"/>
      <c r="AH3054" s="3"/>
    </row>
    <row r="3055" spans="6:34" x14ac:dyDescent="0.2">
      <c r="F3055" s="3"/>
      <c r="G3055" s="3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3"/>
      <c r="S3055" s="3"/>
      <c r="T3055" s="3"/>
      <c r="U3055" s="3"/>
      <c r="V3055" s="3"/>
      <c r="W3055" s="3"/>
      <c r="X3055" s="3"/>
      <c r="Y3055" s="3"/>
      <c r="Z3055" s="3"/>
      <c r="AA3055" s="3"/>
      <c r="AB3055" s="3"/>
      <c r="AC3055" s="3"/>
      <c r="AD3055" s="3"/>
      <c r="AE3055" s="3"/>
      <c r="AF3055" s="3"/>
      <c r="AG3055" s="3"/>
      <c r="AH3055" s="3"/>
    </row>
    <row r="3056" spans="6:34" x14ac:dyDescent="0.2"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 s="3"/>
      <c r="Z3056" s="3"/>
      <c r="AA3056" s="3"/>
      <c r="AB3056" s="3"/>
      <c r="AC3056" s="3"/>
      <c r="AD3056" s="3"/>
      <c r="AE3056" s="3"/>
      <c r="AF3056" s="3"/>
      <c r="AG3056" s="3"/>
      <c r="AH3056" s="3"/>
    </row>
    <row r="3057" spans="6:34" x14ac:dyDescent="0.2"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 s="3"/>
      <c r="Z3057" s="3"/>
      <c r="AA3057" s="3"/>
      <c r="AB3057" s="3"/>
      <c r="AC3057" s="3"/>
      <c r="AD3057" s="3"/>
      <c r="AE3057" s="3"/>
      <c r="AF3057" s="3"/>
      <c r="AG3057" s="3"/>
      <c r="AH3057" s="3"/>
    </row>
    <row r="3058" spans="6:34" x14ac:dyDescent="0.2"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  <c r="W3058" s="3"/>
      <c r="X3058" s="3"/>
      <c r="Y3058" s="3"/>
      <c r="Z3058" s="3"/>
      <c r="AA3058" s="3"/>
      <c r="AB3058" s="3"/>
      <c r="AC3058" s="3"/>
      <c r="AD3058" s="3"/>
      <c r="AE3058" s="3"/>
      <c r="AF3058" s="3"/>
      <c r="AG3058" s="3"/>
      <c r="AH3058" s="3"/>
    </row>
    <row r="3059" spans="6:34" x14ac:dyDescent="0.2"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  <c r="W3059" s="3"/>
      <c r="X3059" s="3"/>
      <c r="Y3059" s="3"/>
      <c r="Z3059" s="3"/>
      <c r="AA3059" s="3"/>
      <c r="AB3059" s="3"/>
      <c r="AC3059" s="3"/>
      <c r="AD3059" s="3"/>
      <c r="AE3059" s="3"/>
      <c r="AF3059" s="3"/>
      <c r="AG3059" s="3"/>
      <c r="AH3059" s="3"/>
    </row>
    <row r="3060" spans="6:34" x14ac:dyDescent="0.2"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  <c r="W3060" s="3"/>
      <c r="X3060" s="3"/>
      <c r="Y3060" s="3"/>
      <c r="Z3060" s="3"/>
      <c r="AA3060" s="3"/>
      <c r="AB3060" s="3"/>
      <c r="AC3060" s="3"/>
      <c r="AD3060" s="3"/>
      <c r="AE3060" s="3"/>
      <c r="AF3060" s="3"/>
      <c r="AG3060" s="3"/>
      <c r="AH3060" s="3"/>
    </row>
    <row r="3061" spans="6:34" x14ac:dyDescent="0.2"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 s="3"/>
      <c r="Z3061" s="3"/>
      <c r="AA3061" s="3"/>
      <c r="AB3061" s="3"/>
      <c r="AC3061" s="3"/>
      <c r="AD3061" s="3"/>
      <c r="AE3061" s="3"/>
      <c r="AF3061" s="3"/>
      <c r="AG3061" s="3"/>
      <c r="AH3061" s="3"/>
    </row>
    <row r="3062" spans="6:34" x14ac:dyDescent="0.2"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  <c r="W3062" s="3"/>
      <c r="X3062" s="3"/>
      <c r="Y3062" s="3"/>
      <c r="Z3062" s="3"/>
      <c r="AA3062" s="3"/>
      <c r="AB3062" s="3"/>
      <c r="AC3062" s="3"/>
      <c r="AD3062" s="3"/>
      <c r="AE3062" s="3"/>
      <c r="AF3062" s="3"/>
      <c r="AG3062" s="3"/>
      <c r="AH3062" s="3"/>
    </row>
    <row r="3063" spans="6:34" x14ac:dyDescent="0.2"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 s="3"/>
      <c r="Z3063" s="3"/>
      <c r="AA3063" s="3"/>
      <c r="AB3063" s="3"/>
      <c r="AC3063" s="3"/>
      <c r="AD3063" s="3"/>
      <c r="AE3063" s="3"/>
      <c r="AF3063" s="3"/>
      <c r="AG3063" s="3"/>
      <c r="AH3063" s="3"/>
    </row>
    <row r="3064" spans="6:34" x14ac:dyDescent="0.2"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 s="3"/>
      <c r="Z3064" s="3"/>
      <c r="AA3064" s="3"/>
      <c r="AB3064" s="3"/>
      <c r="AC3064" s="3"/>
      <c r="AD3064" s="3"/>
      <c r="AE3064" s="3"/>
      <c r="AF3064" s="3"/>
      <c r="AG3064" s="3"/>
      <c r="AH3064" s="3"/>
    </row>
    <row r="3065" spans="6:34" x14ac:dyDescent="0.2"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  <c r="W3065" s="3"/>
      <c r="X3065" s="3"/>
      <c r="Y3065" s="3"/>
      <c r="Z3065" s="3"/>
      <c r="AA3065" s="3"/>
      <c r="AB3065" s="3"/>
      <c r="AC3065" s="3"/>
      <c r="AD3065" s="3"/>
      <c r="AE3065" s="3"/>
      <c r="AF3065" s="3"/>
      <c r="AG3065" s="3"/>
      <c r="AH3065" s="3"/>
    </row>
    <row r="3066" spans="6:34" x14ac:dyDescent="0.2"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  <c r="W3066" s="3"/>
      <c r="X3066" s="3"/>
      <c r="Y3066" s="3"/>
      <c r="Z3066" s="3"/>
      <c r="AA3066" s="3"/>
      <c r="AB3066" s="3"/>
      <c r="AC3066" s="3"/>
      <c r="AD3066" s="3"/>
      <c r="AE3066" s="3"/>
      <c r="AF3066" s="3"/>
      <c r="AG3066" s="3"/>
      <c r="AH3066" s="3"/>
    </row>
    <row r="3067" spans="6:34" x14ac:dyDescent="0.2"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  <c r="W3067" s="3"/>
      <c r="X3067" s="3"/>
      <c r="Y3067" s="3"/>
      <c r="Z3067" s="3"/>
      <c r="AA3067" s="3"/>
      <c r="AB3067" s="3"/>
      <c r="AC3067" s="3"/>
      <c r="AD3067" s="3"/>
      <c r="AE3067" s="3"/>
      <c r="AF3067" s="3"/>
      <c r="AG3067" s="3"/>
      <c r="AH3067" s="3"/>
    </row>
    <row r="3068" spans="6:34" x14ac:dyDescent="0.2"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 s="3"/>
      <c r="Z3068" s="3"/>
      <c r="AA3068" s="3"/>
      <c r="AB3068" s="3"/>
      <c r="AC3068" s="3"/>
      <c r="AD3068" s="3"/>
      <c r="AE3068" s="3"/>
      <c r="AF3068" s="3"/>
      <c r="AG3068" s="3"/>
      <c r="AH3068" s="3"/>
    </row>
    <row r="3069" spans="6:34" x14ac:dyDescent="0.2"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  <c r="W3069" s="3"/>
      <c r="X3069" s="3"/>
      <c r="Y3069" s="3"/>
      <c r="Z3069" s="3"/>
      <c r="AA3069" s="3"/>
      <c r="AB3069" s="3"/>
      <c r="AC3069" s="3"/>
      <c r="AD3069" s="3"/>
      <c r="AE3069" s="3"/>
      <c r="AF3069" s="3"/>
      <c r="AG3069" s="3"/>
      <c r="AH3069" s="3"/>
    </row>
    <row r="3070" spans="6:34" x14ac:dyDescent="0.2"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 s="3"/>
      <c r="Z3070" s="3"/>
      <c r="AA3070" s="3"/>
      <c r="AB3070" s="3"/>
      <c r="AC3070" s="3"/>
      <c r="AD3070" s="3"/>
      <c r="AE3070" s="3"/>
      <c r="AF3070" s="3"/>
      <c r="AG3070" s="3"/>
      <c r="AH3070" s="3"/>
    </row>
    <row r="3071" spans="6:34" x14ac:dyDescent="0.2"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 s="3"/>
      <c r="Z3071" s="3"/>
      <c r="AA3071" s="3"/>
      <c r="AB3071" s="3"/>
      <c r="AC3071" s="3"/>
      <c r="AD3071" s="3"/>
      <c r="AE3071" s="3"/>
      <c r="AF3071" s="3"/>
      <c r="AG3071" s="3"/>
      <c r="AH3071" s="3"/>
    </row>
    <row r="3072" spans="6:34" x14ac:dyDescent="0.2"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  <c r="W3072" s="3"/>
      <c r="X3072" s="3"/>
      <c r="Y3072" s="3"/>
      <c r="Z3072" s="3"/>
      <c r="AA3072" s="3"/>
      <c r="AB3072" s="3"/>
      <c r="AC3072" s="3"/>
      <c r="AD3072" s="3"/>
      <c r="AE3072" s="3"/>
      <c r="AF3072" s="3"/>
      <c r="AG3072" s="3"/>
      <c r="AH3072" s="3"/>
    </row>
    <row r="3073" spans="6:34" x14ac:dyDescent="0.2"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  <c r="W3073" s="3"/>
      <c r="X3073" s="3"/>
      <c r="Y3073" s="3"/>
      <c r="Z3073" s="3"/>
      <c r="AA3073" s="3"/>
      <c r="AB3073" s="3"/>
      <c r="AC3073" s="3"/>
      <c r="AD3073" s="3"/>
      <c r="AE3073" s="3"/>
      <c r="AF3073" s="3"/>
      <c r="AG3073" s="3"/>
      <c r="AH3073" s="3"/>
    </row>
    <row r="3074" spans="6:34" x14ac:dyDescent="0.2"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  <c r="W3074" s="3"/>
      <c r="X3074" s="3"/>
      <c r="Y3074" s="3"/>
      <c r="Z3074" s="3"/>
      <c r="AA3074" s="3"/>
      <c r="AB3074" s="3"/>
      <c r="AC3074" s="3"/>
      <c r="AD3074" s="3"/>
      <c r="AE3074" s="3"/>
      <c r="AF3074" s="3"/>
      <c r="AG3074" s="3"/>
      <c r="AH3074" s="3"/>
    </row>
    <row r="3075" spans="6:34" x14ac:dyDescent="0.2"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 s="3"/>
      <c r="Z3075" s="3"/>
      <c r="AA3075" s="3"/>
      <c r="AB3075" s="3"/>
      <c r="AC3075" s="3"/>
      <c r="AD3075" s="3"/>
      <c r="AE3075" s="3"/>
      <c r="AF3075" s="3"/>
      <c r="AG3075" s="3"/>
      <c r="AH3075" s="3"/>
    </row>
    <row r="3076" spans="6:34" x14ac:dyDescent="0.2"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  <c r="W3076" s="3"/>
      <c r="X3076" s="3"/>
      <c r="Y3076" s="3"/>
      <c r="Z3076" s="3"/>
      <c r="AA3076" s="3"/>
      <c r="AB3076" s="3"/>
      <c r="AC3076" s="3"/>
      <c r="AD3076" s="3"/>
      <c r="AE3076" s="3"/>
      <c r="AF3076" s="3"/>
      <c r="AG3076" s="3"/>
      <c r="AH3076" s="3"/>
    </row>
    <row r="3077" spans="6:34" x14ac:dyDescent="0.2"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 s="3"/>
      <c r="Z3077" s="3"/>
      <c r="AA3077" s="3"/>
      <c r="AB3077" s="3"/>
      <c r="AC3077" s="3"/>
      <c r="AD3077" s="3"/>
      <c r="AE3077" s="3"/>
      <c r="AF3077" s="3"/>
      <c r="AG3077" s="3"/>
      <c r="AH3077" s="3"/>
    </row>
    <row r="3078" spans="6:34" x14ac:dyDescent="0.2"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 s="3"/>
      <c r="Z3078" s="3"/>
      <c r="AA3078" s="3"/>
      <c r="AB3078" s="3"/>
      <c r="AC3078" s="3"/>
      <c r="AD3078" s="3"/>
      <c r="AE3078" s="3"/>
      <c r="AF3078" s="3"/>
      <c r="AG3078" s="3"/>
      <c r="AH3078" s="3"/>
    </row>
    <row r="3079" spans="6:34" x14ac:dyDescent="0.2"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  <c r="W3079" s="3"/>
      <c r="X3079" s="3"/>
      <c r="Y3079" s="3"/>
      <c r="Z3079" s="3"/>
      <c r="AA3079" s="3"/>
      <c r="AB3079" s="3"/>
      <c r="AC3079" s="3"/>
      <c r="AD3079" s="3"/>
      <c r="AE3079" s="3"/>
      <c r="AF3079" s="3"/>
      <c r="AG3079" s="3"/>
      <c r="AH3079" s="3"/>
    </row>
    <row r="3080" spans="6:34" x14ac:dyDescent="0.2"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  <c r="AB3080" s="3"/>
      <c r="AC3080" s="3"/>
      <c r="AD3080" s="3"/>
      <c r="AE3080" s="3"/>
      <c r="AF3080" s="3"/>
      <c r="AG3080" s="3"/>
      <c r="AH3080" s="3"/>
    </row>
    <row r="3081" spans="6:34" x14ac:dyDescent="0.2"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  <c r="W3081" s="3"/>
      <c r="X3081" s="3"/>
      <c r="Y3081" s="3"/>
      <c r="Z3081" s="3"/>
      <c r="AA3081" s="3"/>
      <c r="AB3081" s="3"/>
      <c r="AC3081" s="3"/>
      <c r="AD3081" s="3"/>
      <c r="AE3081" s="3"/>
      <c r="AF3081" s="3"/>
      <c r="AG3081" s="3"/>
      <c r="AH3081" s="3"/>
    </row>
    <row r="3082" spans="6:34" x14ac:dyDescent="0.2"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 s="3"/>
      <c r="Z3082" s="3"/>
      <c r="AA3082" s="3"/>
      <c r="AB3082" s="3"/>
      <c r="AC3082" s="3"/>
      <c r="AD3082" s="3"/>
      <c r="AE3082" s="3"/>
      <c r="AF3082" s="3"/>
      <c r="AG3082" s="3"/>
      <c r="AH3082" s="3"/>
    </row>
    <row r="3083" spans="6:34" x14ac:dyDescent="0.2"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  <c r="W3083" s="3"/>
      <c r="X3083" s="3"/>
      <c r="Y3083" s="3"/>
      <c r="Z3083" s="3"/>
      <c r="AA3083" s="3"/>
      <c r="AB3083" s="3"/>
      <c r="AC3083" s="3"/>
      <c r="AD3083" s="3"/>
      <c r="AE3083" s="3"/>
      <c r="AF3083" s="3"/>
      <c r="AG3083" s="3"/>
      <c r="AH3083" s="3"/>
    </row>
    <row r="3084" spans="6:34" x14ac:dyDescent="0.2"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 s="3"/>
      <c r="Z3084" s="3"/>
      <c r="AA3084" s="3"/>
      <c r="AB3084" s="3"/>
      <c r="AC3084" s="3"/>
      <c r="AD3084" s="3"/>
      <c r="AE3084" s="3"/>
      <c r="AF3084" s="3"/>
      <c r="AG3084" s="3"/>
      <c r="AH3084" s="3"/>
    </row>
    <row r="3085" spans="6:34" x14ac:dyDescent="0.2"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 s="3"/>
      <c r="Z3085" s="3"/>
      <c r="AA3085" s="3"/>
      <c r="AB3085" s="3"/>
      <c r="AC3085" s="3"/>
      <c r="AD3085" s="3"/>
      <c r="AE3085" s="3"/>
      <c r="AF3085" s="3"/>
      <c r="AG3085" s="3"/>
      <c r="AH3085" s="3"/>
    </row>
    <row r="3086" spans="6:34" x14ac:dyDescent="0.2"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  <c r="W3086" s="3"/>
      <c r="X3086" s="3"/>
      <c r="Y3086" s="3"/>
      <c r="Z3086" s="3"/>
      <c r="AA3086" s="3"/>
      <c r="AB3086" s="3"/>
      <c r="AC3086" s="3"/>
      <c r="AD3086" s="3"/>
      <c r="AE3086" s="3"/>
      <c r="AF3086" s="3"/>
      <c r="AG3086" s="3"/>
      <c r="AH3086" s="3"/>
    </row>
    <row r="3087" spans="6:34" x14ac:dyDescent="0.2">
      <c r="F3087" s="3"/>
      <c r="G3087" s="3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3"/>
      <c r="S3087" s="3"/>
      <c r="T3087" s="3"/>
      <c r="U3087" s="3"/>
      <c r="V3087" s="3"/>
      <c r="W3087" s="3"/>
      <c r="X3087" s="3"/>
      <c r="Y3087" s="3"/>
      <c r="Z3087" s="3"/>
      <c r="AA3087" s="3"/>
      <c r="AB3087" s="3"/>
      <c r="AC3087" s="3"/>
      <c r="AD3087" s="3"/>
      <c r="AE3087" s="3"/>
      <c r="AF3087" s="3"/>
      <c r="AG3087" s="3"/>
      <c r="AH3087" s="3"/>
    </row>
    <row r="3088" spans="6:34" x14ac:dyDescent="0.2"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  <c r="W3088" s="3"/>
      <c r="X3088" s="3"/>
      <c r="Y3088" s="3"/>
      <c r="Z3088" s="3"/>
      <c r="AA3088" s="3"/>
      <c r="AB3088" s="3"/>
      <c r="AC3088" s="3"/>
      <c r="AD3088" s="3"/>
      <c r="AE3088" s="3"/>
      <c r="AF3088" s="3"/>
      <c r="AG3088" s="3"/>
      <c r="AH3088" s="3"/>
    </row>
    <row r="3089" spans="6:34" x14ac:dyDescent="0.2"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 s="3"/>
      <c r="Z3089" s="3"/>
      <c r="AA3089" s="3"/>
      <c r="AB3089" s="3"/>
      <c r="AC3089" s="3"/>
      <c r="AD3089" s="3"/>
      <c r="AE3089" s="3"/>
      <c r="AF3089" s="3"/>
      <c r="AG3089" s="3"/>
      <c r="AH3089" s="3"/>
    </row>
    <row r="3090" spans="6:34" x14ac:dyDescent="0.2"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  <c r="W3090" s="3"/>
      <c r="X3090" s="3"/>
      <c r="Y3090" s="3"/>
      <c r="Z3090" s="3"/>
      <c r="AA3090" s="3"/>
      <c r="AB3090" s="3"/>
      <c r="AC3090" s="3"/>
      <c r="AD3090" s="3"/>
      <c r="AE3090" s="3"/>
      <c r="AF3090" s="3"/>
      <c r="AG3090" s="3"/>
      <c r="AH3090" s="3"/>
    </row>
    <row r="3091" spans="6:34" x14ac:dyDescent="0.2"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 s="3"/>
      <c r="Z3091" s="3"/>
      <c r="AA3091" s="3"/>
      <c r="AB3091" s="3"/>
      <c r="AC3091" s="3"/>
      <c r="AD3091" s="3"/>
      <c r="AE3091" s="3"/>
      <c r="AF3091" s="3"/>
      <c r="AG3091" s="3"/>
      <c r="AH3091" s="3"/>
    </row>
    <row r="3092" spans="6:34" x14ac:dyDescent="0.2"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 s="3"/>
      <c r="Z3092" s="3"/>
      <c r="AA3092" s="3"/>
      <c r="AB3092" s="3"/>
      <c r="AC3092" s="3"/>
      <c r="AD3092" s="3"/>
      <c r="AE3092" s="3"/>
      <c r="AF3092" s="3"/>
      <c r="AG3092" s="3"/>
      <c r="AH3092" s="3"/>
    </row>
    <row r="3093" spans="6:34" x14ac:dyDescent="0.2"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  <c r="W3093" s="3"/>
      <c r="X3093" s="3"/>
      <c r="Y3093" s="3"/>
      <c r="Z3093" s="3"/>
      <c r="AA3093" s="3"/>
      <c r="AB3093" s="3"/>
      <c r="AC3093" s="3"/>
      <c r="AD3093" s="3"/>
      <c r="AE3093" s="3"/>
      <c r="AF3093" s="3"/>
      <c r="AG3093" s="3"/>
      <c r="AH3093" s="3"/>
    </row>
    <row r="3094" spans="6:34" x14ac:dyDescent="0.2"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  <c r="W3094" s="3"/>
      <c r="X3094" s="3"/>
      <c r="Y3094" s="3"/>
      <c r="Z3094" s="3"/>
      <c r="AA3094" s="3"/>
      <c r="AB3094" s="3"/>
      <c r="AC3094" s="3"/>
      <c r="AD3094" s="3"/>
      <c r="AE3094" s="3"/>
      <c r="AF3094" s="3"/>
      <c r="AG3094" s="3"/>
      <c r="AH3094" s="3"/>
    </row>
    <row r="3095" spans="6:34" x14ac:dyDescent="0.2"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  <c r="AB3095" s="3"/>
      <c r="AC3095" s="3"/>
      <c r="AD3095" s="3"/>
      <c r="AE3095" s="3"/>
      <c r="AF3095" s="3"/>
      <c r="AG3095" s="3"/>
      <c r="AH3095" s="3"/>
    </row>
    <row r="3096" spans="6:34" x14ac:dyDescent="0.2"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  <c r="AB3096" s="3"/>
      <c r="AC3096" s="3"/>
      <c r="AD3096" s="3"/>
      <c r="AE3096" s="3"/>
      <c r="AF3096" s="3"/>
      <c r="AG3096" s="3"/>
      <c r="AH3096" s="3"/>
    </row>
    <row r="3097" spans="6:34" x14ac:dyDescent="0.2"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  <c r="W3097" s="3"/>
      <c r="X3097" s="3"/>
      <c r="Y3097" s="3"/>
      <c r="Z3097" s="3"/>
      <c r="AA3097" s="3"/>
      <c r="AB3097" s="3"/>
      <c r="AC3097" s="3"/>
      <c r="AD3097" s="3"/>
      <c r="AE3097" s="3"/>
      <c r="AF3097" s="3"/>
      <c r="AG3097" s="3"/>
      <c r="AH3097" s="3"/>
    </row>
    <row r="3098" spans="6:34" x14ac:dyDescent="0.2"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 s="3"/>
      <c r="Z3098" s="3"/>
      <c r="AA3098" s="3"/>
      <c r="AB3098" s="3"/>
      <c r="AC3098" s="3"/>
      <c r="AD3098" s="3"/>
      <c r="AE3098" s="3"/>
      <c r="AF3098" s="3"/>
      <c r="AG3098" s="3"/>
      <c r="AH3098" s="3"/>
    </row>
    <row r="3099" spans="6:34" x14ac:dyDescent="0.2"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 s="3"/>
      <c r="Z3099" s="3"/>
      <c r="AA3099" s="3"/>
      <c r="AB3099" s="3"/>
      <c r="AC3099" s="3"/>
      <c r="AD3099" s="3"/>
      <c r="AE3099" s="3"/>
      <c r="AF3099" s="3"/>
      <c r="AG3099" s="3"/>
      <c r="AH3099" s="3"/>
    </row>
    <row r="3100" spans="6:34" x14ac:dyDescent="0.2"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  <c r="W3100" s="3"/>
      <c r="X3100" s="3"/>
      <c r="Y3100" s="3"/>
      <c r="Z3100" s="3"/>
      <c r="AA3100" s="3"/>
      <c r="AB3100" s="3"/>
      <c r="AC3100" s="3"/>
      <c r="AD3100" s="3"/>
      <c r="AE3100" s="3"/>
      <c r="AF3100" s="3"/>
      <c r="AG3100" s="3"/>
      <c r="AH3100" s="3"/>
    </row>
    <row r="3101" spans="6:34" x14ac:dyDescent="0.2"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  <c r="W3101" s="3"/>
      <c r="X3101" s="3"/>
      <c r="Y3101" s="3"/>
      <c r="Z3101" s="3"/>
      <c r="AA3101" s="3"/>
      <c r="AB3101" s="3"/>
      <c r="AC3101" s="3"/>
      <c r="AD3101" s="3"/>
      <c r="AE3101" s="3"/>
      <c r="AF3101" s="3"/>
      <c r="AG3101" s="3"/>
      <c r="AH3101" s="3"/>
    </row>
    <row r="3102" spans="6:34" x14ac:dyDescent="0.2"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  <c r="W3102" s="3"/>
      <c r="X3102" s="3"/>
      <c r="Y3102" s="3"/>
      <c r="Z3102" s="3"/>
      <c r="AA3102" s="3"/>
      <c r="AB3102" s="3"/>
      <c r="AC3102" s="3"/>
      <c r="AD3102" s="3"/>
      <c r="AE3102" s="3"/>
      <c r="AF3102" s="3"/>
      <c r="AG3102" s="3"/>
      <c r="AH3102" s="3"/>
    </row>
    <row r="3103" spans="6:34" x14ac:dyDescent="0.2"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 s="3"/>
      <c r="Z3103" s="3"/>
      <c r="AA3103" s="3"/>
      <c r="AB3103" s="3"/>
      <c r="AC3103" s="3"/>
      <c r="AD3103" s="3"/>
      <c r="AE3103" s="3"/>
      <c r="AF3103" s="3"/>
      <c r="AG3103" s="3"/>
      <c r="AH3103" s="3"/>
    </row>
    <row r="3104" spans="6:34" x14ac:dyDescent="0.2"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  <c r="W3104" s="3"/>
      <c r="X3104" s="3"/>
      <c r="Y3104" s="3"/>
      <c r="Z3104" s="3"/>
      <c r="AA3104" s="3"/>
      <c r="AB3104" s="3"/>
      <c r="AC3104" s="3"/>
      <c r="AD3104" s="3"/>
      <c r="AE3104" s="3"/>
      <c r="AF3104" s="3"/>
      <c r="AG3104" s="3"/>
      <c r="AH3104" s="3"/>
    </row>
    <row r="3105" spans="6:34" x14ac:dyDescent="0.2"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 s="3"/>
      <c r="Z3105" s="3"/>
      <c r="AA3105" s="3"/>
      <c r="AB3105" s="3"/>
      <c r="AC3105" s="3"/>
      <c r="AD3105" s="3"/>
      <c r="AE3105" s="3"/>
      <c r="AF3105" s="3"/>
      <c r="AG3105" s="3"/>
      <c r="AH3105" s="3"/>
    </row>
    <row r="3106" spans="6:34" x14ac:dyDescent="0.2"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 s="3"/>
      <c r="Z3106" s="3"/>
      <c r="AA3106" s="3"/>
      <c r="AB3106" s="3"/>
      <c r="AC3106" s="3"/>
      <c r="AD3106" s="3"/>
      <c r="AE3106" s="3"/>
      <c r="AF3106" s="3"/>
      <c r="AG3106" s="3"/>
      <c r="AH3106" s="3"/>
    </row>
    <row r="3107" spans="6:34" x14ac:dyDescent="0.2"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  <c r="W3107" s="3"/>
      <c r="X3107" s="3"/>
      <c r="Y3107" s="3"/>
      <c r="Z3107" s="3"/>
      <c r="AA3107" s="3"/>
      <c r="AB3107" s="3"/>
      <c r="AC3107" s="3"/>
      <c r="AD3107" s="3"/>
      <c r="AE3107" s="3"/>
      <c r="AF3107" s="3"/>
      <c r="AG3107" s="3"/>
      <c r="AH3107" s="3"/>
    </row>
    <row r="3108" spans="6:34" x14ac:dyDescent="0.2"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  <c r="W3108" s="3"/>
      <c r="X3108" s="3"/>
      <c r="Y3108" s="3"/>
      <c r="Z3108" s="3"/>
      <c r="AA3108" s="3"/>
      <c r="AB3108" s="3"/>
      <c r="AC3108" s="3"/>
      <c r="AD3108" s="3"/>
      <c r="AE3108" s="3"/>
      <c r="AF3108" s="3"/>
      <c r="AG3108" s="3"/>
      <c r="AH3108" s="3"/>
    </row>
    <row r="3109" spans="6:34" x14ac:dyDescent="0.2"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  <c r="W3109" s="3"/>
      <c r="X3109" s="3"/>
      <c r="Y3109" s="3"/>
      <c r="Z3109" s="3"/>
      <c r="AA3109" s="3"/>
      <c r="AB3109" s="3"/>
      <c r="AC3109" s="3"/>
      <c r="AD3109" s="3"/>
      <c r="AE3109" s="3"/>
      <c r="AF3109" s="3"/>
      <c r="AG3109" s="3"/>
      <c r="AH3109" s="3"/>
    </row>
    <row r="3110" spans="6:34" x14ac:dyDescent="0.2"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 s="3"/>
      <c r="Z3110" s="3"/>
      <c r="AA3110" s="3"/>
      <c r="AB3110" s="3"/>
      <c r="AC3110" s="3"/>
      <c r="AD3110" s="3"/>
      <c r="AE3110" s="3"/>
      <c r="AF3110" s="3"/>
      <c r="AG3110" s="3"/>
      <c r="AH3110" s="3"/>
    </row>
    <row r="3111" spans="6:34" x14ac:dyDescent="0.2"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  <c r="W3111" s="3"/>
      <c r="X3111" s="3"/>
      <c r="Y3111" s="3"/>
      <c r="Z3111" s="3"/>
      <c r="AA3111" s="3"/>
      <c r="AB3111" s="3"/>
      <c r="AC3111" s="3"/>
      <c r="AD3111" s="3"/>
      <c r="AE3111" s="3"/>
      <c r="AF3111" s="3"/>
      <c r="AG3111" s="3"/>
      <c r="AH3111" s="3"/>
    </row>
    <row r="3112" spans="6:34" x14ac:dyDescent="0.2"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 s="3"/>
      <c r="Z3112" s="3"/>
      <c r="AA3112" s="3"/>
      <c r="AB3112" s="3"/>
      <c r="AC3112" s="3"/>
      <c r="AD3112" s="3"/>
      <c r="AE3112" s="3"/>
      <c r="AF3112" s="3"/>
      <c r="AG3112" s="3"/>
      <c r="AH3112" s="3"/>
    </row>
    <row r="3113" spans="6:34" x14ac:dyDescent="0.2"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 s="3"/>
      <c r="Z3113" s="3"/>
      <c r="AA3113" s="3"/>
      <c r="AB3113" s="3"/>
      <c r="AC3113" s="3"/>
      <c r="AD3113" s="3"/>
      <c r="AE3113" s="3"/>
      <c r="AF3113" s="3"/>
      <c r="AG3113" s="3"/>
      <c r="AH3113" s="3"/>
    </row>
    <row r="3114" spans="6:34" x14ac:dyDescent="0.2"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  <c r="W3114" s="3"/>
      <c r="X3114" s="3"/>
      <c r="Y3114" s="3"/>
      <c r="Z3114" s="3"/>
      <c r="AA3114" s="3"/>
      <c r="AB3114" s="3"/>
      <c r="AC3114" s="3"/>
      <c r="AD3114" s="3"/>
      <c r="AE3114" s="3"/>
      <c r="AF3114" s="3"/>
      <c r="AG3114" s="3"/>
      <c r="AH3114" s="3"/>
    </row>
    <row r="3115" spans="6:34" x14ac:dyDescent="0.2"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  <c r="W3115" s="3"/>
      <c r="X3115" s="3"/>
      <c r="Y3115" s="3"/>
      <c r="Z3115" s="3"/>
      <c r="AA3115" s="3"/>
      <c r="AB3115" s="3"/>
      <c r="AC3115" s="3"/>
      <c r="AD3115" s="3"/>
      <c r="AE3115" s="3"/>
      <c r="AF3115" s="3"/>
      <c r="AG3115" s="3"/>
      <c r="AH3115" s="3"/>
    </row>
    <row r="3116" spans="6:34" x14ac:dyDescent="0.2"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  <c r="W3116" s="3"/>
      <c r="X3116" s="3"/>
      <c r="Y3116" s="3"/>
      <c r="Z3116" s="3"/>
      <c r="AA3116" s="3"/>
      <c r="AB3116" s="3"/>
      <c r="AC3116" s="3"/>
      <c r="AD3116" s="3"/>
      <c r="AE3116" s="3"/>
      <c r="AF3116" s="3"/>
      <c r="AG3116" s="3"/>
      <c r="AH3116" s="3"/>
    </row>
    <row r="3117" spans="6:34" x14ac:dyDescent="0.2"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 s="3"/>
      <c r="Z3117" s="3"/>
      <c r="AA3117" s="3"/>
      <c r="AB3117" s="3"/>
      <c r="AC3117" s="3"/>
      <c r="AD3117" s="3"/>
      <c r="AE3117" s="3"/>
      <c r="AF3117" s="3"/>
      <c r="AG3117" s="3"/>
      <c r="AH3117" s="3"/>
    </row>
    <row r="3118" spans="6:34" x14ac:dyDescent="0.2"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  <c r="W3118" s="3"/>
      <c r="X3118" s="3"/>
      <c r="Y3118" s="3"/>
      <c r="Z3118" s="3"/>
      <c r="AA3118" s="3"/>
      <c r="AB3118" s="3"/>
      <c r="AC3118" s="3"/>
      <c r="AD3118" s="3"/>
      <c r="AE3118" s="3"/>
      <c r="AF3118" s="3"/>
      <c r="AG3118" s="3"/>
      <c r="AH3118" s="3"/>
    </row>
    <row r="3119" spans="6:34" x14ac:dyDescent="0.2"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 s="3"/>
      <c r="Z3119" s="3"/>
      <c r="AA3119" s="3"/>
      <c r="AB3119" s="3"/>
      <c r="AC3119" s="3"/>
      <c r="AD3119" s="3"/>
      <c r="AE3119" s="3"/>
      <c r="AF3119" s="3"/>
      <c r="AG3119" s="3"/>
      <c r="AH3119" s="3"/>
    </row>
    <row r="3120" spans="6:34" x14ac:dyDescent="0.2"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 s="3"/>
      <c r="Z3120" s="3"/>
      <c r="AA3120" s="3"/>
      <c r="AB3120" s="3"/>
      <c r="AC3120" s="3"/>
      <c r="AD3120" s="3"/>
      <c r="AE3120" s="3"/>
      <c r="AF3120" s="3"/>
      <c r="AG3120" s="3"/>
      <c r="AH3120" s="3"/>
    </row>
    <row r="3121" spans="6:34" x14ac:dyDescent="0.2"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  <c r="W3121" s="3"/>
      <c r="X3121" s="3"/>
      <c r="Y3121" s="3"/>
      <c r="Z3121" s="3"/>
      <c r="AA3121" s="3"/>
      <c r="AB3121" s="3"/>
      <c r="AC3121" s="3"/>
      <c r="AD3121" s="3"/>
      <c r="AE3121" s="3"/>
      <c r="AF3121" s="3"/>
      <c r="AG3121" s="3"/>
      <c r="AH3121" s="3"/>
    </row>
    <row r="3122" spans="6:34" x14ac:dyDescent="0.2"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  <c r="W3122" s="3"/>
      <c r="X3122" s="3"/>
      <c r="Y3122" s="3"/>
      <c r="Z3122" s="3"/>
      <c r="AA3122" s="3"/>
      <c r="AB3122" s="3"/>
      <c r="AC3122" s="3"/>
      <c r="AD3122" s="3"/>
      <c r="AE3122" s="3"/>
      <c r="AF3122" s="3"/>
      <c r="AG3122" s="3"/>
      <c r="AH3122" s="3"/>
    </row>
    <row r="3123" spans="6:34" x14ac:dyDescent="0.2"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  <c r="W3123" s="3"/>
      <c r="X3123" s="3"/>
      <c r="Y3123" s="3"/>
      <c r="Z3123" s="3"/>
      <c r="AA3123" s="3"/>
      <c r="AB3123" s="3"/>
      <c r="AC3123" s="3"/>
      <c r="AD3123" s="3"/>
      <c r="AE3123" s="3"/>
      <c r="AF3123" s="3"/>
      <c r="AG3123" s="3"/>
      <c r="AH3123" s="3"/>
    </row>
    <row r="3124" spans="6:34" x14ac:dyDescent="0.2"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 s="3"/>
      <c r="Z3124" s="3"/>
      <c r="AA3124" s="3"/>
      <c r="AB3124" s="3"/>
      <c r="AC3124" s="3"/>
      <c r="AD3124" s="3"/>
      <c r="AE3124" s="3"/>
      <c r="AF3124" s="3"/>
      <c r="AG3124" s="3"/>
      <c r="AH3124" s="3"/>
    </row>
    <row r="3125" spans="6:34" x14ac:dyDescent="0.2"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  <c r="W3125" s="3"/>
      <c r="X3125" s="3"/>
      <c r="Y3125" s="3"/>
      <c r="Z3125" s="3"/>
      <c r="AA3125" s="3"/>
      <c r="AB3125" s="3"/>
      <c r="AC3125" s="3"/>
      <c r="AD3125" s="3"/>
      <c r="AE3125" s="3"/>
      <c r="AF3125" s="3"/>
      <c r="AG3125" s="3"/>
      <c r="AH3125" s="3"/>
    </row>
    <row r="3126" spans="6:34" x14ac:dyDescent="0.2"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 s="3"/>
      <c r="Z3126" s="3"/>
      <c r="AA3126" s="3"/>
      <c r="AB3126" s="3"/>
      <c r="AC3126" s="3"/>
      <c r="AD3126" s="3"/>
      <c r="AE3126" s="3"/>
      <c r="AF3126" s="3"/>
      <c r="AG3126" s="3"/>
      <c r="AH3126" s="3"/>
    </row>
    <row r="3127" spans="6:34" x14ac:dyDescent="0.2">
      <c r="F3127" s="3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 s="3"/>
      <c r="Z3127" s="3"/>
      <c r="AA3127" s="3"/>
      <c r="AB3127" s="3"/>
      <c r="AC3127" s="3"/>
      <c r="AD3127" s="3"/>
      <c r="AE3127" s="3"/>
      <c r="AF3127" s="3"/>
      <c r="AG3127" s="3"/>
      <c r="AH3127" s="3"/>
    </row>
    <row r="3128" spans="6:34" x14ac:dyDescent="0.2">
      <c r="F3128" s="3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  <c r="W3128" s="3"/>
      <c r="X3128" s="3"/>
      <c r="Y3128" s="3"/>
      <c r="Z3128" s="3"/>
      <c r="AA3128" s="3"/>
      <c r="AB3128" s="3"/>
      <c r="AC3128" s="3"/>
      <c r="AD3128" s="3"/>
      <c r="AE3128" s="3"/>
      <c r="AF3128" s="3"/>
      <c r="AG3128" s="3"/>
      <c r="AH3128" s="3"/>
    </row>
    <row r="3129" spans="6:34" x14ac:dyDescent="0.2">
      <c r="F3129" s="3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  <c r="W3129" s="3"/>
      <c r="X3129" s="3"/>
      <c r="Y3129" s="3"/>
      <c r="Z3129" s="3"/>
      <c r="AA3129" s="3"/>
      <c r="AB3129" s="3"/>
      <c r="AC3129" s="3"/>
      <c r="AD3129" s="3"/>
      <c r="AE3129" s="3"/>
      <c r="AF3129" s="3"/>
      <c r="AG3129" s="3"/>
      <c r="AH3129" s="3"/>
    </row>
    <row r="3130" spans="6:34" x14ac:dyDescent="0.2">
      <c r="F3130" s="3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  <c r="W3130" s="3"/>
      <c r="X3130" s="3"/>
      <c r="Y3130" s="3"/>
      <c r="Z3130" s="3"/>
      <c r="AA3130" s="3"/>
      <c r="AB3130" s="3"/>
      <c r="AC3130" s="3"/>
      <c r="AD3130" s="3"/>
      <c r="AE3130" s="3"/>
      <c r="AF3130" s="3"/>
      <c r="AG3130" s="3"/>
      <c r="AH3130" s="3"/>
    </row>
    <row r="3131" spans="6:34" x14ac:dyDescent="0.2"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 s="3"/>
      <c r="Z3131" s="3"/>
      <c r="AA3131" s="3"/>
      <c r="AB3131" s="3"/>
      <c r="AC3131" s="3"/>
      <c r="AD3131" s="3"/>
      <c r="AE3131" s="3"/>
      <c r="AF3131" s="3"/>
      <c r="AG3131" s="3"/>
      <c r="AH3131" s="3"/>
    </row>
    <row r="3132" spans="6:34" x14ac:dyDescent="0.2">
      <c r="F3132" s="3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  <c r="W3132" s="3"/>
      <c r="X3132" s="3"/>
      <c r="Y3132" s="3"/>
      <c r="Z3132" s="3"/>
      <c r="AA3132" s="3"/>
      <c r="AB3132" s="3"/>
      <c r="AC3132" s="3"/>
      <c r="AD3132" s="3"/>
      <c r="AE3132" s="3"/>
      <c r="AF3132" s="3"/>
      <c r="AG3132" s="3"/>
      <c r="AH3132" s="3"/>
    </row>
    <row r="3133" spans="6:34" x14ac:dyDescent="0.2"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 s="3"/>
      <c r="Z3133" s="3"/>
      <c r="AA3133" s="3"/>
      <c r="AB3133" s="3"/>
      <c r="AC3133" s="3"/>
      <c r="AD3133" s="3"/>
      <c r="AE3133" s="3"/>
      <c r="AF3133" s="3"/>
      <c r="AG3133" s="3"/>
      <c r="AH3133" s="3"/>
    </row>
    <row r="3134" spans="6:34" x14ac:dyDescent="0.2">
      <c r="F3134" s="3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 s="3"/>
      <c r="Z3134" s="3"/>
      <c r="AA3134" s="3"/>
      <c r="AB3134" s="3"/>
      <c r="AC3134" s="3"/>
      <c r="AD3134" s="3"/>
      <c r="AE3134" s="3"/>
      <c r="AF3134" s="3"/>
      <c r="AG3134" s="3"/>
      <c r="AH3134" s="3"/>
    </row>
    <row r="3135" spans="6:34" x14ac:dyDescent="0.2">
      <c r="F3135" s="3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  <c r="W3135" s="3"/>
      <c r="X3135" s="3"/>
      <c r="Y3135" s="3"/>
      <c r="Z3135" s="3"/>
      <c r="AA3135" s="3"/>
      <c r="AB3135" s="3"/>
      <c r="AC3135" s="3"/>
      <c r="AD3135" s="3"/>
      <c r="AE3135" s="3"/>
      <c r="AF3135" s="3"/>
      <c r="AG3135" s="3"/>
      <c r="AH3135" s="3"/>
    </row>
    <row r="3136" spans="6:34" x14ac:dyDescent="0.2">
      <c r="F3136" s="3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  <c r="W3136" s="3"/>
      <c r="X3136" s="3"/>
      <c r="Y3136" s="3"/>
      <c r="Z3136" s="3"/>
      <c r="AA3136" s="3"/>
      <c r="AB3136" s="3"/>
      <c r="AC3136" s="3"/>
      <c r="AD3136" s="3"/>
      <c r="AE3136" s="3"/>
      <c r="AF3136" s="3"/>
      <c r="AG3136" s="3"/>
      <c r="AH3136" s="3"/>
    </row>
    <row r="3137" spans="6:34" x14ac:dyDescent="0.2">
      <c r="F3137" s="3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  <c r="W3137" s="3"/>
      <c r="X3137" s="3"/>
      <c r="Y3137" s="3"/>
      <c r="Z3137" s="3"/>
      <c r="AA3137" s="3"/>
      <c r="AB3137" s="3"/>
      <c r="AC3137" s="3"/>
      <c r="AD3137" s="3"/>
      <c r="AE3137" s="3"/>
      <c r="AF3137" s="3"/>
      <c r="AG3137" s="3"/>
      <c r="AH3137" s="3"/>
    </row>
    <row r="3138" spans="6:34" x14ac:dyDescent="0.2"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 s="3"/>
      <c r="Z3138" s="3"/>
      <c r="AA3138" s="3"/>
      <c r="AB3138" s="3"/>
      <c r="AC3138" s="3"/>
      <c r="AD3138" s="3"/>
      <c r="AE3138" s="3"/>
      <c r="AF3138" s="3"/>
      <c r="AG3138" s="3"/>
      <c r="AH3138" s="3"/>
    </row>
    <row r="3139" spans="6:34" x14ac:dyDescent="0.2">
      <c r="F3139" s="3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  <c r="W3139" s="3"/>
      <c r="X3139" s="3"/>
      <c r="Y3139" s="3"/>
      <c r="Z3139" s="3"/>
      <c r="AA3139" s="3"/>
      <c r="AB3139" s="3"/>
      <c r="AC3139" s="3"/>
      <c r="AD3139" s="3"/>
      <c r="AE3139" s="3"/>
      <c r="AF3139" s="3"/>
      <c r="AG3139" s="3"/>
      <c r="AH3139" s="3"/>
    </row>
    <row r="3140" spans="6:34" x14ac:dyDescent="0.2"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 s="3"/>
      <c r="Z3140" s="3"/>
      <c r="AA3140" s="3"/>
      <c r="AB3140" s="3"/>
      <c r="AC3140" s="3"/>
      <c r="AD3140" s="3"/>
      <c r="AE3140" s="3"/>
      <c r="AF3140" s="3"/>
      <c r="AG3140" s="3"/>
      <c r="AH3140" s="3"/>
    </row>
    <row r="3141" spans="6:34" x14ac:dyDescent="0.2">
      <c r="F3141" s="3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 s="3"/>
      <c r="Z3141" s="3"/>
      <c r="AA3141" s="3"/>
      <c r="AB3141" s="3"/>
      <c r="AC3141" s="3"/>
      <c r="AD3141" s="3"/>
      <c r="AE3141" s="3"/>
      <c r="AF3141" s="3"/>
      <c r="AG3141" s="3"/>
      <c r="AH3141" s="3"/>
    </row>
    <row r="3142" spans="6:34" x14ac:dyDescent="0.2"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  <c r="W3142" s="3"/>
      <c r="X3142" s="3"/>
      <c r="Y3142" s="3"/>
      <c r="Z3142" s="3"/>
      <c r="AA3142" s="3"/>
      <c r="AB3142" s="3"/>
      <c r="AC3142" s="3"/>
      <c r="AD3142" s="3"/>
      <c r="AE3142" s="3"/>
      <c r="AF3142" s="3"/>
      <c r="AG3142" s="3"/>
      <c r="AH3142" s="3"/>
    </row>
    <row r="3143" spans="6:34" x14ac:dyDescent="0.2">
      <c r="F3143" s="3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  <c r="W3143" s="3"/>
      <c r="X3143" s="3"/>
      <c r="Y3143" s="3"/>
      <c r="Z3143" s="3"/>
      <c r="AA3143" s="3"/>
      <c r="AB3143" s="3"/>
      <c r="AC3143" s="3"/>
      <c r="AD3143" s="3"/>
      <c r="AE3143" s="3"/>
      <c r="AF3143" s="3"/>
      <c r="AG3143" s="3"/>
      <c r="AH3143" s="3"/>
    </row>
    <row r="3144" spans="6:34" x14ac:dyDescent="0.2">
      <c r="F3144" s="3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  <c r="W3144" s="3"/>
      <c r="X3144" s="3"/>
      <c r="Y3144" s="3"/>
      <c r="Z3144" s="3"/>
      <c r="AA3144" s="3"/>
      <c r="AB3144" s="3"/>
      <c r="AC3144" s="3"/>
      <c r="AD3144" s="3"/>
      <c r="AE3144" s="3"/>
      <c r="AF3144" s="3"/>
      <c r="AG3144" s="3"/>
      <c r="AH3144" s="3"/>
    </row>
    <row r="3145" spans="6:34" x14ac:dyDescent="0.2"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 s="3"/>
      <c r="Z3145" s="3"/>
      <c r="AA3145" s="3"/>
      <c r="AB3145" s="3"/>
      <c r="AC3145" s="3"/>
      <c r="AD3145" s="3"/>
      <c r="AE3145" s="3"/>
      <c r="AF3145" s="3"/>
      <c r="AG3145" s="3"/>
      <c r="AH3145" s="3"/>
    </row>
    <row r="3146" spans="6:34" x14ac:dyDescent="0.2">
      <c r="F3146" s="3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  <c r="W3146" s="3"/>
      <c r="X3146" s="3"/>
      <c r="Y3146" s="3"/>
      <c r="Z3146" s="3"/>
      <c r="AA3146" s="3"/>
      <c r="AB3146" s="3"/>
      <c r="AC3146" s="3"/>
      <c r="AD3146" s="3"/>
      <c r="AE3146" s="3"/>
      <c r="AF3146" s="3"/>
      <c r="AG3146" s="3"/>
      <c r="AH3146" s="3"/>
    </row>
    <row r="3147" spans="6:34" x14ac:dyDescent="0.2"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 s="3"/>
      <c r="Z3147" s="3"/>
      <c r="AA3147" s="3"/>
      <c r="AB3147" s="3"/>
      <c r="AC3147" s="3"/>
      <c r="AD3147" s="3"/>
      <c r="AE3147" s="3"/>
      <c r="AF3147" s="3"/>
      <c r="AG3147" s="3"/>
      <c r="AH3147" s="3"/>
    </row>
    <row r="3148" spans="6:34" x14ac:dyDescent="0.2"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 s="3"/>
      <c r="Z3148" s="3"/>
      <c r="AA3148" s="3"/>
      <c r="AB3148" s="3"/>
      <c r="AC3148" s="3"/>
      <c r="AD3148" s="3"/>
      <c r="AE3148" s="3"/>
      <c r="AF3148" s="3"/>
      <c r="AG3148" s="3"/>
      <c r="AH3148" s="3"/>
    </row>
    <row r="3149" spans="6:34" x14ac:dyDescent="0.2">
      <c r="F3149" s="3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  <c r="W3149" s="3"/>
      <c r="X3149" s="3"/>
      <c r="Y3149" s="3"/>
      <c r="Z3149" s="3"/>
      <c r="AA3149" s="3"/>
      <c r="AB3149" s="3"/>
      <c r="AC3149" s="3"/>
      <c r="AD3149" s="3"/>
      <c r="AE3149" s="3"/>
      <c r="AF3149" s="3"/>
      <c r="AG3149" s="3"/>
      <c r="AH3149" s="3"/>
    </row>
    <row r="3150" spans="6:34" x14ac:dyDescent="0.2">
      <c r="F3150" s="3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  <c r="W3150" s="3"/>
      <c r="X3150" s="3"/>
      <c r="Y3150" s="3"/>
      <c r="Z3150" s="3"/>
      <c r="AA3150" s="3"/>
      <c r="AB3150" s="3"/>
      <c r="AC3150" s="3"/>
      <c r="AD3150" s="3"/>
      <c r="AE3150" s="3"/>
      <c r="AF3150" s="3"/>
      <c r="AG3150" s="3"/>
      <c r="AH3150" s="3"/>
    </row>
    <row r="3151" spans="6:34" x14ac:dyDescent="0.2">
      <c r="F3151" s="3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  <c r="W3151" s="3"/>
      <c r="X3151" s="3"/>
      <c r="Y3151" s="3"/>
      <c r="Z3151" s="3"/>
      <c r="AA3151" s="3"/>
      <c r="AB3151" s="3"/>
      <c r="AC3151" s="3"/>
      <c r="AD3151" s="3"/>
      <c r="AE3151" s="3"/>
      <c r="AF3151" s="3"/>
      <c r="AG3151" s="3"/>
      <c r="AH3151" s="3"/>
    </row>
    <row r="3152" spans="6:34" x14ac:dyDescent="0.2"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 s="3"/>
      <c r="Z3152" s="3"/>
      <c r="AA3152" s="3"/>
      <c r="AB3152" s="3"/>
      <c r="AC3152" s="3"/>
      <c r="AD3152" s="3"/>
      <c r="AE3152" s="3"/>
      <c r="AF3152" s="3"/>
      <c r="AG3152" s="3"/>
      <c r="AH3152" s="3"/>
    </row>
    <row r="3153" spans="6:34" x14ac:dyDescent="0.2">
      <c r="F3153" s="3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  <c r="W3153" s="3"/>
      <c r="X3153" s="3"/>
      <c r="Y3153" s="3"/>
      <c r="Z3153" s="3"/>
      <c r="AA3153" s="3"/>
      <c r="AB3153" s="3"/>
      <c r="AC3153" s="3"/>
      <c r="AD3153" s="3"/>
      <c r="AE3153" s="3"/>
      <c r="AF3153" s="3"/>
      <c r="AG3153" s="3"/>
      <c r="AH3153" s="3"/>
    </row>
    <row r="3154" spans="6:34" x14ac:dyDescent="0.2"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 s="3"/>
      <c r="Z3154" s="3"/>
      <c r="AA3154" s="3"/>
      <c r="AB3154" s="3"/>
      <c r="AC3154" s="3"/>
      <c r="AD3154" s="3"/>
      <c r="AE3154" s="3"/>
      <c r="AF3154" s="3"/>
      <c r="AG3154" s="3"/>
      <c r="AH3154" s="3"/>
    </row>
    <row r="3155" spans="6:34" x14ac:dyDescent="0.2">
      <c r="F3155" s="3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  <c r="W3155" s="3"/>
      <c r="X3155" s="3"/>
      <c r="Y3155" s="3"/>
      <c r="Z3155" s="3"/>
      <c r="AA3155" s="3"/>
      <c r="AB3155" s="3"/>
      <c r="AC3155" s="3"/>
      <c r="AD3155" s="3"/>
      <c r="AE3155" s="3"/>
      <c r="AF3155" s="3"/>
      <c r="AG3155" s="3"/>
      <c r="AH3155" s="3"/>
    </row>
    <row r="3156" spans="6:34" x14ac:dyDescent="0.2">
      <c r="F3156" s="3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  <c r="W3156" s="3"/>
      <c r="X3156" s="3"/>
      <c r="Y3156" s="3"/>
      <c r="Z3156" s="3"/>
      <c r="AA3156" s="3"/>
      <c r="AB3156" s="3"/>
      <c r="AC3156" s="3"/>
      <c r="AD3156" s="3"/>
      <c r="AE3156" s="3"/>
      <c r="AF3156" s="3"/>
      <c r="AG3156" s="3"/>
      <c r="AH3156" s="3"/>
    </row>
    <row r="3157" spans="6:34" x14ac:dyDescent="0.2">
      <c r="F3157" s="3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  <c r="W3157" s="3"/>
      <c r="X3157" s="3"/>
      <c r="Y3157" s="3"/>
      <c r="Z3157" s="3"/>
      <c r="AA3157" s="3"/>
      <c r="AB3157" s="3"/>
      <c r="AC3157" s="3"/>
      <c r="AD3157" s="3"/>
      <c r="AE3157" s="3"/>
      <c r="AF3157" s="3"/>
      <c r="AG3157" s="3"/>
      <c r="AH3157" s="3"/>
    </row>
    <row r="3158" spans="6:34" x14ac:dyDescent="0.2">
      <c r="F3158" s="3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  <c r="W3158" s="3"/>
      <c r="X3158" s="3"/>
      <c r="Y3158" s="3"/>
      <c r="Z3158" s="3"/>
      <c r="AA3158" s="3"/>
      <c r="AB3158" s="3"/>
      <c r="AC3158" s="3"/>
      <c r="AD3158" s="3"/>
      <c r="AE3158" s="3"/>
      <c r="AF3158" s="3"/>
      <c r="AG3158" s="3"/>
      <c r="AH3158" s="3"/>
    </row>
    <row r="3159" spans="6:34" x14ac:dyDescent="0.2"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 s="3"/>
      <c r="Z3159" s="3"/>
      <c r="AA3159" s="3"/>
      <c r="AB3159" s="3"/>
      <c r="AC3159" s="3"/>
      <c r="AD3159" s="3"/>
      <c r="AE3159" s="3"/>
      <c r="AF3159" s="3"/>
      <c r="AG3159" s="3"/>
      <c r="AH3159" s="3"/>
    </row>
    <row r="3160" spans="6:34" x14ac:dyDescent="0.2">
      <c r="F3160" s="3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  <c r="W3160" s="3"/>
      <c r="X3160" s="3"/>
      <c r="Y3160" s="3"/>
      <c r="Z3160" s="3"/>
      <c r="AA3160" s="3"/>
      <c r="AB3160" s="3"/>
      <c r="AC3160" s="3"/>
      <c r="AD3160" s="3"/>
      <c r="AE3160" s="3"/>
      <c r="AF3160" s="3"/>
      <c r="AG3160" s="3"/>
      <c r="AH3160" s="3"/>
    </row>
    <row r="3161" spans="6:34" x14ac:dyDescent="0.2"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 s="3"/>
      <c r="Z3161" s="3"/>
      <c r="AA3161" s="3"/>
      <c r="AB3161" s="3"/>
      <c r="AC3161" s="3"/>
      <c r="AD3161" s="3"/>
      <c r="AE3161" s="3"/>
      <c r="AF3161" s="3"/>
      <c r="AG3161" s="3"/>
      <c r="AH3161" s="3"/>
    </row>
    <row r="3162" spans="6:34" x14ac:dyDescent="0.2">
      <c r="F3162" s="3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 s="3"/>
      <c r="Z3162" s="3"/>
      <c r="AA3162" s="3"/>
      <c r="AB3162" s="3"/>
      <c r="AC3162" s="3"/>
      <c r="AD3162" s="3"/>
      <c r="AE3162" s="3"/>
      <c r="AF3162" s="3"/>
      <c r="AG3162" s="3"/>
      <c r="AH3162" s="3"/>
    </row>
    <row r="3163" spans="6:34" x14ac:dyDescent="0.2">
      <c r="F3163" s="3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  <c r="W3163" s="3"/>
      <c r="X3163" s="3"/>
      <c r="Y3163" s="3"/>
      <c r="Z3163" s="3"/>
      <c r="AA3163" s="3"/>
      <c r="AB3163" s="3"/>
      <c r="AC3163" s="3"/>
      <c r="AD3163" s="3"/>
      <c r="AE3163" s="3"/>
      <c r="AF3163" s="3"/>
      <c r="AG3163" s="3"/>
      <c r="AH3163" s="3"/>
    </row>
    <row r="3164" spans="6:34" x14ac:dyDescent="0.2">
      <c r="F3164" s="3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  <c r="W3164" s="3"/>
      <c r="X3164" s="3"/>
      <c r="Y3164" s="3"/>
      <c r="Z3164" s="3"/>
      <c r="AA3164" s="3"/>
      <c r="AB3164" s="3"/>
      <c r="AC3164" s="3"/>
      <c r="AD3164" s="3"/>
      <c r="AE3164" s="3"/>
      <c r="AF3164" s="3"/>
      <c r="AG3164" s="3"/>
      <c r="AH3164" s="3"/>
    </row>
    <row r="3165" spans="6:34" x14ac:dyDescent="0.2">
      <c r="F3165" s="3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  <c r="W3165" s="3"/>
      <c r="X3165" s="3"/>
      <c r="Y3165" s="3"/>
      <c r="Z3165" s="3"/>
      <c r="AA3165" s="3"/>
      <c r="AB3165" s="3"/>
      <c r="AC3165" s="3"/>
      <c r="AD3165" s="3"/>
      <c r="AE3165" s="3"/>
      <c r="AF3165" s="3"/>
      <c r="AG3165" s="3"/>
      <c r="AH3165" s="3"/>
    </row>
    <row r="3166" spans="6:34" x14ac:dyDescent="0.2"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 s="3"/>
      <c r="Z3166" s="3"/>
      <c r="AA3166" s="3"/>
      <c r="AB3166" s="3"/>
      <c r="AC3166" s="3"/>
      <c r="AD3166" s="3"/>
      <c r="AE3166" s="3"/>
      <c r="AF3166" s="3"/>
      <c r="AG3166" s="3"/>
      <c r="AH3166" s="3"/>
    </row>
    <row r="3167" spans="6:34" x14ac:dyDescent="0.2">
      <c r="F3167" s="3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  <c r="W3167" s="3"/>
      <c r="X3167" s="3"/>
      <c r="Y3167" s="3"/>
      <c r="Z3167" s="3"/>
      <c r="AA3167" s="3"/>
      <c r="AB3167" s="3"/>
      <c r="AC3167" s="3"/>
      <c r="AD3167" s="3"/>
      <c r="AE3167" s="3"/>
      <c r="AF3167" s="3"/>
      <c r="AG3167" s="3"/>
      <c r="AH3167" s="3"/>
    </row>
    <row r="3168" spans="6:34" x14ac:dyDescent="0.2"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 s="3"/>
      <c r="Z3168" s="3"/>
      <c r="AA3168" s="3"/>
      <c r="AB3168" s="3"/>
      <c r="AC3168" s="3"/>
      <c r="AD3168" s="3"/>
      <c r="AE3168" s="3"/>
      <c r="AF3168" s="3"/>
      <c r="AG3168" s="3"/>
      <c r="AH3168" s="3"/>
    </row>
    <row r="3169" spans="6:34" x14ac:dyDescent="0.2">
      <c r="F3169" s="3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 s="3"/>
      <c r="Z3169" s="3"/>
      <c r="AA3169" s="3"/>
      <c r="AB3169" s="3"/>
      <c r="AC3169" s="3"/>
      <c r="AD3169" s="3"/>
      <c r="AE3169" s="3"/>
      <c r="AF3169" s="3"/>
      <c r="AG3169" s="3"/>
      <c r="AH3169" s="3"/>
    </row>
    <row r="3170" spans="6:34" x14ac:dyDescent="0.2">
      <c r="F3170" s="3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  <c r="W3170" s="3"/>
      <c r="X3170" s="3"/>
      <c r="Y3170" s="3"/>
      <c r="Z3170" s="3"/>
      <c r="AA3170" s="3"/>
      <c r="AB3170" s="3"/>
      <c r="AC3170" s="3"/>
      <c r="AD3170" s="3"/>
      <c r="AE3170" s="3"/>
      <c r="AF3170" s="3"/>
      <c r="AG3170" s="3"/>
      <c r="AH3170" s="3"/>
    </row>
    <row r="3171" spans="6:34" x14ac:dyDescent="0.2">
      <c r="F3171" s="3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  <c r="W3171" s="3"/>
      <c r="X3171" s="3"/>
      <c r="Y3171" s="3"/>
      <c r="Z3171" s="3"/>
      <c r="AA3171" s="3"/>
      <c r="AB3171" s="3"/>
      <c r="AC3171" s="3"/>
      <c r="AD3171" s="3"/>
      <c r="AE3171" s="3"/>
      <c r="AF3171" s="3"/>
      <c r="AG3171" s="3"/>
      <c r="AH3171" s="3"/>
    </row>
    <row r="3172" spans="6:34" x14ac:dyDescent="0.2">
      <c r="F3172" s="3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  <c r="W3172" s="3"/>
      <c r="X3172" s="3"/>
      <c r="Y3172" s="3"/>
      <c r="Z3172" s="3"/>
      <c r="AA3172" s="3"/>
      <c r="AB3172" s="3"/>
      <c r="AC3172" s="3"/>
      <c r="AD3172" s="3"/>
      <c r="AE3172" s="3"/>
      <c r="AF3172" s="3"/>
      <c r="AG3172" s="3"/>
      <c r="AH3172" s="3"/>
    </row>
    <row r="3173" spans="6:34" x14ac:dyDescent="0.2"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 s="3"/>
      <c r="Z3173" s="3"/>
      <c r="AA3173" s="3"/>
      <c r="AB3173" s="3"/>
      <c r="AC3173" s="3"/>
      <c r="AD3173" s="3"/>
      <c r="AE3173" s="3"/>
      <c r="AF3173" s="3"/>
      <c r="AG3173" s="3"/>
      <c r="AH3173" s="3"/>
    </row>
    <row r="3174" spans="6:34" x14ac:dyDescent="0.2">
      <c r="F3174" s="3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  <c r="W3174" s="3"/>
      <c r="X3174" s="3"/>
      <c r="Y3174" s="3"/>
      <c r="Z3174" s="3"/>
      <c r="AA3174" s="3"/>
      <c r="AB3174" s="3"/>
      <c r="AC3174" s="3"/>
      <c r="AD3174" s="3"/>
      <c r="AE3174" s="3"/>
      <c r="AF3174" s="3"/>
      <c r="AG3174" s="3"/>
      <c r="AH3174" s="3"/>
    </row>
    <row r="3175" spans="6:34" x14ac:dyDescent="0.2"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 s="3"/>
      <c r="Z3175" s="3"/>
      <c r="AA3175" s="3"/>
      <c r="AB3175" s="3"/>
      <c r="AC3175" s="3"/>
      <c r="AD3175" s="3"/>
      <c r="AE3175" s="3"/>
      <c r="AF3175" s="3"/>
      <c r="AG3175" s="3"/>
      <c r="AH3175" s="3"/>
    </row>
    <row r="3176" spans="6:34" x14ac:dyDescent="0.2">
      <c r="F3176" s="3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  <c r="W3176" s="3"/>
      <c r="X3176" s="3"/>
      <c r="Y3176" s="3"/>
      <c r="Z3176" s="3"/>
      <c r="AA3176" s="3"/>
      <c r="AB3176" s="3"/>
      <c r="AC3176" s="3"/>
      <c r="AD3176" s="3"/>
      <c r="AE3176" s="3"/>
      <c r="AF3176" s="3"/>
      <c r="AG3176" s="3"/>
      <c r="AH3176" s="3"/>
    </row>
    <row r="3177" spans="6:34" x14ac:dyDescent="0.2">
      <c r="F3177" s="3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  <c r="W3177" s="3"/>
      <c r="X3177" s="3"/>
      <c r="Y3177" s="3"/>
      <c r="Z3177" s="3"/>
      <c r="AA3177" s="3"/>
      <c r="AB3177" s="3"/>
      <c r="AC3177" s="3"/>
      <c r="AD3177" s="3"/>
      <c r="AE3177" s="3"/>
      <c r="AF3177" s="3"/>
      <c r="AG3177" s="3"/>
      <c r="AH3177" s="3"/>
    </row>
    <row r="3178" spans="6:34" x14ac:dyDescent="0.2">
      <c r="F3178" s="3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  <c r="W3178" s="3"/>
      <c r="X3178" s="3"/>
      <c r="Y3178" s="3"/>
      <c r="Z3178" s="3"/>
      <c r="AA3178" s="3"/>
      <c r="AB3178" s="3"/>
      <c r="AC3178" s="3"/>
      <c r="AD3178" s="3"/>
      <c r="AE3178" s="3"/>
      <c r="AF3178" s="3"/>
      <c r="AG3178" s="3"/>
      <c r="AH3178" s="3"/>
    </row>
    <row r="3179" spans="6:34" x14ac:dyDescent="0.2">
      <c r="F3179" s="3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  <c r="W3179" s="3"/>
      <c r="X3179" s="3"/>
      <c r="Y3179" s="3"/>
      <c r="Z3179" s="3"/>
      <c r="AA3179" s="3"/>
      <c r="AB3179" s="3"/>
      <c r="AC3179" s="3"/>
      <c r="AD3179" s="3"/>
      <c r="AE3179" s="3"/>
      <c r="AF3179" s="3"/>
      <c r="AG3179" s="3"/>
      <c r="AH3179" s="3"/>
    </row>
    <row r="3180" spans="6:34" x14ac:dyDescent="0.2"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 s="3"/>
      <c r="Z3180" s="3"/>
      <c r="AA3180" s="3"/>
      <c r="AB3180" s="3"/>
      <c r="AC3180" s="3"/>
      <c r="AD3180" s="3"/>
      <c r="AE3180" s="3"/>
      <c r="AF3180" s="3"/>
      <c r="AG3180" s="3"/>
      <c r="AH3180" s="3"/>
    </row>
    <row r="3181" spans="6:34" x14ac:dyDescent="0.2">
      <c r="F3181" s="3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  <c r="W3181" s="3"/>
      <c r="X3181" s="3"/>
      <c r="Y3181" s="3"/>
      <c r="Z3181" s="3"/>
      <c r="AA3181" s="3"/>
      <c r="AB3181" s="3"/>
      <c r="AC3181" s="3"/>
      <c r="AD3181" s="3"/>
      <c r="AE3181" s="3"/>
      <c r="AF3181" s="3"/>
      <c r="AG3181" s="3"/>
      <c r="AH3181" s="3"/>
    </row>
    <row r="3182" spans="6:34" x14ac:dyDescent="0.2"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 s="3"/>
      <c r="Z3182" s="3"/>
      <c r="AA3182" s="3"/>
      <c r="AB3182" s="3"/>
      <c r="AC3182" s="3"/>
      <c r="AD3182" s="3"/>
      <c r="AE3182" s="3"/>
      <c r="AF3182" s="3"/>
      <c r="AG3182" s="3"/>
      <c r="AH3182" s="3"/>
    </row>
    <row r="3183" spans="6:34" x14ac:dyDescent="0.2">
      <c r="F3183" s="3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 s="3"/>
      <c r="Z3183" s="3"/>
      <c r="AA3183" s="3"/>
      <c r="AB3183" s="3"/>
      <c r="AC3183" s="3"/>
      <c r="AD3183" s="3"/>
      <c r="AE3183" s="3"/>
      <c r="AF3183" s="3"/>
      <c r="AG3183" s="3"/>
      <c r="AH3183" s="3"/>
    </row>
    <row r="3184" spans="6:34" x14ac:dyDescent="0.2">
      <c r="F3184" s="3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  <c r="W3184" s="3"/>
      <c r="X3184" s="3"/>
      <c r="Y3184" s="3"/>
      <c r="Z3184" s="3"/>
      <c r="AA3184" s="3"/>
      <c r="AB3184" s="3"/>
      <c r="AC3184" s="3"/>
      <c r="AD3184" s="3"/>
      <c r="AE3184" s="3"/>
      <c r="AF3184" s="3"/>
      <c r="AG3184" s="3"/>
      <c r="AH3184" s="3"/>
    </row>
    <row r="3185" spans="6:34" x14ac:dyDescent="0.2">
      <c r="F3185" s="3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  <c r="W3185" s="3"/>
      <c r="X3185" s="3"/>
      <c r="Y3185" s="3"/>
      <c r="Z3185" s="3"/>
      <c r="AA3185" s="3"/>
      <c r="AB3185" s="3"/>
      <c r="AC3185" s="3"/>
      <c r="AD3185" s="3"/>
      <c r="AE3185" s="3"/>
      <c r="AF3185" s="3"/>
      <c r="AG3185" s="3"/>
      <c r="AH3185" s="3"/>
    </row>
    <row r="3186" spans="6:34" x14ac:dyDescent="0.2">
      <c r="F3186" s="3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  <c r="W3186" s="3"/>
      <c r="X3186" s="3"/>
      <c r="Y3186" s="3"/>
      <c r="Z3186" s="3"/>
      <c r="AA3186" s="3"/>
      <c r="AB3186" s="3"/>
      <c r="AC3186" s="3"/>
      <c r="AD3186" s="3"/>
      <c r="AE3186" s="3"/>
      <c r="AF3186" s="3"/>
      <c r="AG3186" s="3"/>
      <c r="AH3186" s="3"/>
    </row>
    <row r="3187" spans="6:34" x14ac:dyDescent="0.2"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 s="3"/>
      <c r="Z3187" s="3"/>
      <c r="AA3187" s="3"/>
      <c r="AB3187" s="3"/>
      <c r="AC3187" s="3"/>
      <c r="AD3187" s="3"/>
      <c r="AE3187" s="3"/>
      <c r="AF3187" s="3"/>
      <c r="AG3187" s="3"/>
      <c r="AH3187" s="3"/>
    </row>
    <row r="3188" spans="6:34" x14ac:dyDescent="0.2"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  <c r="W3188" s="3"/>
      <c r="X3188" s="3"/>
      <c r="Y3188" s="3"/>
      <c r="Z3188" s="3"/>
      <c r="AA3188" s="3"/>
      <c r="AB3188" s="3"/>
      <c r="AC3188" s="3"/>
      <c r="AD3188" s="3"/>
      <c r="AE3188" s="3"/>
      <c r="AF3188" s="3"/>
      <c r="AG3188" s="3"/>
      <c r="AH3188" s="3"/>
    </row>
    <row r="3189" spans="6:34" x14ac:dyDescent="0.2"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 s="3"/>
      <c r="Z3189" s="3"/>
      <c r="AA3189" s="3"/>
      <c r="AB3189" s="3"/>
      <c r="AC3189" s="3"/>
      <c r="AD3189" s="3"/>
      <c r="AE3189" s="3"/>
      <c r="AF3189" s="3"/>
      <c r="AG3189" s="3"/>
      <c r="AH3189" s="3"/>
    </row>
    <row r="3190" spans="6:34" x14ac:dyDescent="0.2">
      <c r="F3190" s="3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 s="3"/>
      <c r="Z3190" s="3"/>
      <c r="AA3190" s="3"/>
      <c r="AB3190" s="3"/>
      <c r="AC3190" s="3"/>
      <c r="AD3190" s="3"/>
      <c r="AE3190" s="3"/>
      <c r="AF3190" s="3"/>
      <c r="AG3190" s="3"/>
      <c r="AH3190" s="3"/>
    </row>
    <row r="3191" spans="6:34" x14ac:dyDescent="0.2">
      <c r="F3191" s="3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  <c r="W3191" s="3"/>
      <c r="X3191" s="3"/>
      <c r="Y3191" s="3"/>
      <c r="Z3191" s="3"/>
      <c r="AA3191" s="3"/>
      <c r="AB3191" s="3"/>
      <c r="AC3191" s="3"/>
      <c r="AD3191" s="3"/>
      <c r="AE3191" s="3"/>
      <c r="AF3191" s="3"/>
      <c r="AG3191" s="3"/>
      <c r="AH3191" s="3"/>
    </row>
    <row r="3192" spans="6:34" x14ac:dyDescent="0.2">
      <c r="F3192" s="3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  <c r="W3192" s="3"/>
      <c r="X3192" s="3"/>
      <c r="Y3192" s="3"/>
      <c r="Z3192" s="3"/>
      <c r="AA3192" s="3"/>
      <c r="AB3192" s="3"/>
      <c r="AC3192" s="3"/>
      <c r="AD3192" s="3"/>
      <c r="AE3192" s="3"/>
      <c r="AF3192" s="3"/>
      <c r="AG3192" s="3"/>
      <c r="AH3192" s="3"/>
    </row>
    <row r="3193" spans="6:34" x14ac:dyDescent="0.2">
      <c r="F3193" s="3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  <c r="W3193" s="3"/>
      <c r="X3193" s="3"/>
      <c r="Y3193" s="3"/>
      <c r="Z3193" s="3"/>
      <c r="AA3193" s="3"/>
      <c r="AB3193" s="3"/>
      <c r="AC3193" s="3"/>
      <c r="AD3193" s="3"/>
      <c r="AE3193" s="3"/>
      <c r="AF3193" s="3"/>
      <c r="AG3193" s="3"/>
      <c r="AH3193" s="3"/>
    </row>
    <row r="3194" spans="6:34" x14ac:dyDescent="0.2"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 s="3"/>
      <c r="Z3194" s="3"/>
      <c r="AA3194" s="3"/>
      <c r="AB3194" s="3"/>
      <c r="AC3194" s="3"/>
      <c r="AD3194" s="3"/>
      <c r="AE3194" s="3"/>
      <c r="AF3194" s="3"/>
      <c r="AG3194" s="3"/>
      <c r="AH3194" s="3"/>
    </row>
    <row r="3195" spans="6:34" x14ac:dyDescent="0.2">
      <c r="F3195" s="3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  <c r="W3195" s="3"/>
      <c r="X3195" s="3"/>
      <c r="Y3195" s="3"/>
      <c r="Z3195" s="3"/>
      <c r="AA3195" s="3"/>
      <c r="AB3195" s="3"/>
      <c r="AC3195" s="3"/>
      <c r="AD3195" s="3"/>
      <c r="AE3195" s="3"/>
      <c r="AF3195" s="3"/>
      <c r="AG3195" s="3"/>
      <c r="AH3195" s="3"/>
    </row>
    <row r="3196" spans="6:34" x14ac:dyDescent="0.2"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 s="3"/>
      <c r="Z3196" s="3"/>
      <c r="AA3196" s="3"/>
      <c r="AB3196" s="3"/>
      <c r="AC3196" s="3"/>
      <c r="AD3196" s="3"/>
      <c r="AE3196" s="3"/>
      <c r="AF3196" s="3"/>
      <c r="AG3196" s="3"/>
      <c r="AH3196" s="3"/>
    </row>
    <row r="3197" spans="6:34" x14ac:dyDescent="0.2"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 s="3"/>
      <c r="Z3197" s="3"/>
      <c r="AA3197" s="3"/>
      <c r="AB3197" s="3"/>
      <c r="AC3197" s="3"/>
      <c r="AD3197" s="3"/>
      <c r="AE3197" s="3"/>
      <c r="AF3197" s="3"/>
      <c r="AG3197" s="3"/>
      <c r="AH3197" s="3"/>
    </row>
    <row r="3198" spans="6:34" x14ac:dyDescent="0.2">
      <c r="F3198" s="3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  <c r="W3198" s="3"/>
      <c r="X3198" s="3"/>
      <c r="Y3198" s="3"/>
      <c r="Z3198" s="3"/>
      <c r="AA3198" s="3"/>
      <c r="AB3198" s="3"/>
      <c r="AC3198" s="3"/>
      <c r="AD3198" s="3"/>
      <c r="AE3198" s="3"/>
      <c r="AF3198" s="3"/>
      <c r="AG3198" s="3"/>
      <c r="AH3198" s="3"/>
    </row>
    <row r="3199" spans="6:34" x14ac:dyDescent="0.2">
      <c r="F3199" s="3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  <c r="W3199" s="3"/>
      <c r="X3199" s="3"/>
      <c r="Y3199" s="3"/>
      <c r="Z3199" s="3"/>
      <c r="AA3199" s="3"/>
      <c r="AB3199" s="3"/>
      <c r="AC3199" s="3"/>
      <c r="AD3199" s="3"/>
      <c r="AE3199" s="3"/>
      <c r="AF3199" s="3"/>
      <c r="AG3199" s="3"/>
      <c r="AH3199" s="3"/>
    </row>
    <row r="3200" spans="6:34" x14ac:dyDescent="0.2">
      <c r="F3200" s="3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  <c r="W3200" s="3"/>
      <c r="X3200" s="3"/>
      <c r="Y3200" s="3"/>
      <c r="Z3200" s="3"/>
      <c r="AA3200" s="3"/>
      <c r="AB3200" s="3"/>
      <c r="AC3200" s="3"/>
      <c r="AD3200" s="3"/>
      <c r="AE3200" s="3"/>
      <c r="AF3200" s="3"/>
      <c r="AG3200" s="3"/>
      <c r="AH3200" s="3"/>
    </row>
    <row r="3201" spans="6:34" x14ac:dyDescent="0.2"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 s="3"/>
      <c r="Z3201" s="3"/>
      <c r="AA3201" s="3"/>
      <c r="AB3201" s="3"/>
      <c r="AC3201" s="3"/>
      <c r="AD3201" s="3"/>
      <c r="AE3201" s="3"/>
      <c r="AF3201" s="3"/>
      <c r="AG3201" s="3"/>
      <c r="AH3201" s="3"/>
    </row>
    <row r="3202" spans="6:34" x14ac:dyDescent="0.2">
      <c r="F3202" s="3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  <c r="W3202" s="3"/>
      <c r="X3202" s="3"/>
      <c r="Y3202" s="3"/>
      <c r="Z3202" s="3"/>
      <c r="AA3202" s="3"/>
      <c r="AB3202" s="3"/>
      <c r="AC3202" s="3"/>
      <c r="AD3202" s="3"/>
      <c r="AE3202" s="3"/>
      <c r="AF3202" s="3"/>
      <c r="AG3202" s="3"/>
      <c r="AH3202" s="3"/>
    </row>
    <row r="3203" spans="6:34" x14ac:dyDescent="0.2"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 s="3"/>
      <c r="Z3203" s="3"/>
      <c r="AA3203" s="3"/>
      <c r="AB3203" s="3"/>
      <c r="AC3203" s="3"/>
      <c r="AD3203" s="3"/>
      <c r="AE3203" s="3"/>
      <c r="AF3203" s="3"/>
      <c r="AG3203" s="3"/>
      <c r="AH3203" s="3"/>
    </row>
    <row r="3204" spans="6:34" x14ac:dyDescent="0.2">
      <c r="F3204" s="3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 s="3"/>
      <c r="Z3204" s="3"/>
      <c r="AA3204" s="3"/>
      <c r="AB3204" s="3"/>
      <c r="AC3204" s="3"/>
      <c r="AD3204" s="3"/>
      <c r="AE3204" s="3"/>
      <c r="AF3204" s="3"/>
      <c r="AG3204" s="3"/>
      <c r="AH3204" s="3"/>
    </row>
    <row r="3205" spans="6:34" x14ac:dyDescent="0.2">
      <c r="F3205" s="3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  <c r="W3205" s="3"/>
      <c r="X3205" s="3"/>
      <c r="Y3205" s="3"/>
      <c r="Z3205" s="3"/>
      <c r="AA3205" s="3"/>
      <c r="AB3205" s="3"/>
      <c r="AC3205" s="3"/>
      <c r="AD3205" s="3"/>
      <c r="AE3205" s="3"/>
      <c r="AF3205" s="3"/>
      <c r="AG3205" s="3"/>
      <c r="AH3205" s="3"/>
    </row>
    <row r="3206" spans="6:34" x14ac:dyDescent="0.2"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  <c r="W3206" s="3"/>
      <c r="X3206" s="3"/>
      <c r="Y3206" s="3"/>
      <c r="Z3206" s="3"/>
      <c r="AA3206" s="3"/>
      <c r="AB3206" s="3"/>
      <c r="AC3206" s="3"/>
      <c r="AD3206" s="3"/>
      <c r="AE3206" s="3"/>
      <c r="AF3206" s="3"/>
      <c r="AG3206" s="3"/>
      <c r="AH3206" s="3"/>
    </row>
    <row r="3207" spans="6:34" x14ac:dyDescent="0.2">
      <c r="F3207" s="3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  <c r="W3207" s="3"/>
      <c r="X3207" s="3"/>
      <c r="Y3207" s="3"/>
      <c r="Z3207" s="3"/>
      <c r="AA3207" s="3"/>
      <c r="AB3207" s="3"/>
      <c r="AC3207" s="3"/>
      <c r="AD3207" s="3"/>
      <c r="AE3207" s="3"/>
      <c r="AF3207" s="3"/>
      <c r="AG3207" s="3"/>
      <c r="AH3207" s="3"/>
    </row>
    <row r="3208" spans="6:34" x14ac:dyDescent="0.2"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 s="3"/>
      <c r="Z3208" s="3"/>
      <c r="AA3208" s="3"/>
      <c r="AB3208" s="3"/>
      <c r="AC3208" s="3"/>
      <c r="AD3208" s="3"/>
      <c r="AE3208" s="3"/>
      <c r="AF3208" s="3"/>
      <c r="AG3208" s="3"/>
      <c r="AH3208" s="3"/>
    </row>
    <row r="3209" spans="6:34" x14ac:dyDescent="0.2">
      <c r="F3209" s="3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  <c r="W3209" s="3"/>
      <c r="X3209" s="3"/>
      <c r="Y3209" s="3"/>
      <c r="Z3209" s="3"/>
      <c r="AA3209" s="3"/>
      <c r="AB3209" s="3"/>
      <c r="AC3209" s="3"/>
      <c r="AD3209" s="3"/>
      <c r="AE3209" s="3"/>
      <c r="AF3209" s="3"/>
      <c r="AG3209" s="3"/>
      <c r="AH3209" s="3"/>
    </row>
    <row r="3210" spans="6:34" x14ac:dyDescent="0.2"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 s="3"/>
      <c r="Z3210" s="3"/>
      <c r="AA3210" s="3"/>
      <c r="AB3210" s="3"/>
      <c r="AC3210" s="3"/>
      <c r="AD3210" s="3"/>
      <c r="AE3210" s="3"/>
      <c r="AF3210" s="3"/>
      <c r="AG3210" s="3"/>
      <c r="AH3210" s="3"/>
    </row>
    <row r="3211" spans="6:34" x14ac:dyDescent="0.2">
      <c r="F3211" s="3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 s="3"/>
      <c r="Z3211" s="3"/>
      <c r="AA3211" s="3"/>
      <c r="AB3211" s="3"/>
      <c r="AC3211" s="3"/>
      <c r="AD3211" s="3"/>
      <c r="AE3211" s="3"/>
      <c r="AF3211" s="3"/>
      <c r="AG3211" s="3"/>
      <c r="AH3211" s="3"/>
    </row>
    <row r="3212" spans="6:34" x14ac:dyDescent="0.2">
      <c r="F3212" s="3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  <c r="W3212" s="3"/>
      <c r="X3212" s="3"/>
      <c r="Y3212" s="3"/>
      <c r="Z3212" s="3"/>
      <c r="AA3212" s="3"/>
      <c r="AB3212" s="3"/>
      <c r="AC3212" s="3"/>
      <c r="AD3212" s="3"/>
      <c r="AE3212" s="3"/>
      <c r="AF3212" s="3"/>
      <c r="AG3212" s="3"/>
      <c r="AH3212" s="3"/>
    </row>
    <row r="3213" spans="6:34" x14ac:dyDescent="0.2">
      <c r="F3213" s="3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  <c r="W3213" s="3"/>
      <c r="X3213" s="3"/>
      <c r="Y3213" s="3"/>
      <c r="Z3213" s="3"/>
      <c r="AA3213" s="3"/>
      <c r="AB3213" s="3"/>
      <c r="AC3213" s="3"/>
      <c r="AD3213" s="3"/>
      <c r="AE3213" s="3"/>
      <c r="AF3213" s="3"/>
      <c r="AG3213" s="3"/>
      <c r="AH3213" s="3"/>
    </row>
    <row r="3214" spans="6:34" x14ac:dyDescent="0.2"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  <c r="W3214" s="3"/>
      <c r="X3214" s="3"/>
      <c r="Y3214" s="3"/>
      <c r="Z3214" s="3"/>
      <c r="AA3214" s="3"/>
      <c r="AB3214" s="3"/>
      <c r="AC3214" s="3"/>
      <c r="AD3214" s="3"/>
      <c r="AE3214" s="3"/>
      <c r="AF3214" s="3"/>
      <c r="AG3214" s="3"/>
      <c r="AH3214" s="3"/>
    </row>
    <row r="3215" spans="6:34" x14ac:dyDescent="0.2"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 s="3"/>
      <c r="Z3215" s="3"/>
      <c r="AA3215" s="3"/>
      <c r="AB3215" s="3"/>
      <c r="AC3215" s="3"/>
      <c r="AD3215" s="3"/>
      <c r="AE3215" s="3"/>
      <c r="AF3215" s="3"/>
      <c r="AG3215" s="3"/>
      <c r="AH3215" s="3"/>
    </row>
    <row r="3216" spans="6:34" x14ac:dyDescent="0.2">
      <c r="F3216" s="3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  <c r="W3216" s="3"/>
      <c r="X3216" s="3"/>
      <c r="Y3216" s="3"/>
      <c r="Z3216" s="3"/>
      <c r="AA3216" s="3"/>
      <c r="AB3216" s="3"/>
      <c r="AC3216" s="3"/>
      <c r="AD3216" s="3"/>
      <c r="AE3216" s="3"/>
      <c r="AF3216" s="3"/>
      <c r="AG3216" s="3"/>
      <c r="AH3216" s="3"/>
    </row>
    <row r="3217" spans="6:34" x14ac:dyDescent="0.2"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 s="3"/>
      <c r="Z3217" s="3"/>
      <c r="AA3217" s="3"/>
      <c r="AB3217" s="3"/>
      <c r="AC3217" s="3"/>
      <c r="AD3217" s="3"/>
      <c r="AE3217" s="3"/>
      <c r="AF3217" s="3"/>
      <c r="AG3217" s="3"/>
      <c r="AH3217" s="3"/>
    </row>
    <row r="3218" spans="6:34" x14ac:dyDescent="0.2">
      <c r="F3218" s="3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 s="3"/>
      <c r="Z3218" s="3"/>
      <c r="AA3218" s="3"/>
      <c r="AB3218" s="3"/>
      <c r="AC3218" s="3"/>
      <c r="AD3218" s="3"/>
      <c r="AE3218" s="3"/>
      <c r="AF3218" s="3"/>
      <c r="AG3218" s="3"/>
      <c r="AH3218" s="3"/>
    </row>
    <row r="3219" spans="6:34" x14ac:dyDescent="0.2">
      <c r="F3219" s="3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  <c r="W3219" s="3"/>
      <c r="X3219" s="3"/>
      <c r="Y3219" s="3"/>
      <c r="Z3219" s="3"/>
      <c r="AA3219" s="3"/>
      <c r="AB3219" s="3"/>
      <c r="AC3219" s="3"/>
      <c r="AD3219" s="3"/>
      <c r="AE3219" s="3"/>
      <c r="AF3219" s="3"/>
      <c r="AG3219" s="3"/>
      <c r="AH3219" s="3"/>
    </row>
    <row r="3220" spans="6:34" x14ac:dyDescent="0.2">
      <c r="F3220" s="3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  <c r="W3220" s="3"/>
      <c r="X3220" s="3"/>
      <c r="Y3220" s="3"/>
      <c r="Z3220" s="3"/>
      <c r="AA3220" s="3"/>
      <c r="AB3220" s="3"/>
      <c r="AC3220" s="3"/>
      <c r="AD3220" s="3"/>
      <c r="AE3220" s="3"/>
      <c r="AF3220" s="3"/>
      <c r="AG3220" s="3"/>
      <c r="AH3220" s="3"/>
    </row>
    <row r="3221" spans="6:34" x14ac:dyDescent="0.2"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  <c r="W3221" s="3"/>
      <c r="X3221" s="3"/>
      <c r="Y3221" s="3"/>
      <c r="Z3221" s="3"/>
      <c r="AA3221" s="3"/>
      <c r="AB3221" s="3"/>
      <c r="AC3221" s="3"/>
      <c r="AD3221" s="3"/>
      <c r="AE3221" s="3"/>
      <c r="AF3221" s="3"/>
      <c r="AG3221" s="3"/>
      <c r="AH3221" s="3"/>
    </row>
    <row r="3222" spans="6:34" x14ac:dyDescent="0.2"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 s="3"/>
      <c r="Z3222" s="3"/>
      <c r="AA3222" s="3"/>
      <c r="AB3222" s="3"/>
      <c r="AC3222" s="3"/>
      <c r="AD3222" s="3"/>
      <c r="AE3222" s="3"/>
      <c r="AF3222" s="3"/>
      <c r="AG3222" s="3"/>
      <c r="AH3222" s="3"/>
    </row>
    <row r="3223" spans="6:34" x14ac:dyDescent="0.2">
      <c r="F3223" s="3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  <c r="W3223" s="3"/>
      <c r="X3223" s="3"/>
      <c r="Y3223" s="3"/>
      <c r="Z3223" s="3"/>
      <c r="AA3223" s="3"/>
      <c r="AB3223" s="3"/>
      <c r="AC3223" s="3"/>
      <c r="AD3223" s="3"/>
      <c r="AE3223" s="3"/>
      <c r="AF3223" s="3"/>
      <c r="AG3223" s="3"/>
      <c r="AH3223" s="3"/>
    </row>
    <row r="3224" spans="6:34" x14ac:dyDescent="0.2"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 s="3"/>
      <c r="Z3224" s="3"/>
      <c r="AA3224" s="3"/>
      <c r="AB3224" s="3"/>
      <c r="AC3224" s="3"/>
      <c r="AD3224" s="3"/>
      <c r="AE3224" s="3"/>
      <c r="AF3224" s="3"/>
      <c r="AG3224" s="3"/>
      <c r="AH3224" s="3"/>
    </row>
    <row r="3225" spans="6:34" x14ac:dyDescent="0.2">
      <c r="F3225" s="3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  <c r="W3225" s="3"/>
      <c r="X3225" s="3"/>
      <c r="Y3225" s="3"/>
      <c r="Z3225" s="3"/>
      <c r="AA3225" s="3"/>
      <c r="AB3225" s="3"/>
      <c r="AC3225" s="3"/>
      <c r="AD3225" s="3"/>
      <c r="AE3225" s="3"/>
      <c r="AF3225" s="3"/>
      <c r="AG3225" s="3"/>
      <c r="AH3225" s="3"/>
    </row>
    <row r="3226" spans="6:34" x14ac:dyDescent="0.2"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  <c r="W3226" s="3"/>
      <c r="X3226" s="3"/>
      <c r="Y3226" s="3"/>
      <c r="Z3226" s="3"/>
      <c r="AA3226" s="3"/>
      <c r="AB3226" s="3"/>
      <c r="AC3226" s="3"/>
      <c r="AD3226" s="3"/>
      <c r="AE3226" s="3"/>
      <c r="AF3226" s="3"/>
      <c r="AG3226" s="3"/>
      <c r="AH3226" s="3"/>
    </row>
    <row r="3227" spans="6:34" x14ac:dyDescent="0.2">
      <c r="F3227" s="3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  <c r="W3227" s="3"/>
      <c r="X3227" s="3"/>
      <c r="Y3227" s="3"/>
      <c r="Z3227" s="3"/>
      <c r="AA3227" s="3"/>
      <c r="AB3227" s="3"/>
      <c r="AC3227" s="3"/>
      <c r="AD3227" s="3"/>
      <c r="AE3227" s="3"/>
      <c r="AF3227" s="3"/>
      <c r="AG3227" s="3"/>
      <c r="AH3227" s="3"/>
    </row>
    <row r="3228" spans="6:34" x14ac:dyDescent="0.2">
      <c r="F3228" s="3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  <c r="W3228" s="3"/>
      <c r="X3228" s="3"/>
      <c r="Y3228" s="3"/>
      <c r="Z3228" s="3"/>
      <c r="AA3228" s="3"/>
      <c r="AB3228" s="3"/>
      <c r="AC3228" s="3"/>
      <c r="AD3228" s="3"/>
      <c r="AE3228" s="3"/>
      <c r="AF3228" s="3"/>
      <c r="AG3228" s="3"/>
      <c r="AH3228" s="3"/>
    </row>
    <row r="3229" spans="6:34" x14ac:dyDescent="0.2"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 s="3"/>
      <c r="Z3229" s="3"/>
      <c r="AA3229" s="3"/>
      <c r="AB3229" s="3"/>
      <c r="AC3229" s="3"/>
      <c r="AD3229" s="3"/>
      <c r="AE3229" s="3"/>
      <c r="AF3229" s="3"/>
      <c r="AG3229" s="3"/>
      <c r="AH3229" s="3"/>
    </row>
    <row r="3230" spans="6:34" x14ac:dyDescent="0.2">
      <c r="F3230" s="3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  <c r="W3230" s="3"/>
      <c r="X3230" s="3"/>
      <c r="Y3230" s="3"/>
      <c r="Z3230" s="3"/>
      <c r="AA3230" s="3"/>
      <c r="AB3230" s="3"/>
      <c r="AC3230" s="3"/>
      <c r="AD3230" s="3"/>
      <c r="AE3230" s="3"/>
      <c r="AF3230" s="3"/>
      <c r="AG3230" s="3"/>
      <c r="AH3230" s="3"/>
    </row>
    <row r="3231" spans="6:34" x14ac:dyDescent="0.2"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 s="3"/>
      <c r="Z3231" s="3"/>
      <c r="AA3231" s="3"/>
      <c r="AB3231" s="3"/>
      <c r="AC3231" s="3"/>
      <c r="AD3231" s="3"/>
      <c r="AE3231" s="3"/>
      <c r="AF3231" s="3"/>
      <c r="AG3231" s="3"/>
      <c r="AH3231" s="3"/>
    </row>
    <row r="3232" spans="6:34" x14ac:dyDescent="0.2">
      <c r="F3232" s="3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  <c r="W3232" s="3"/>
      <c r="X3232" s="3"/>
      <c r="Y3232" s="3"/>
      <c r="Z3232" s="3"/>
      <c r="AA3232" s="3"/>
      <c r="AB3232" s="3"/>
      <c r="AC3232" s="3"/>
      <c r="AD3232" s="3"/>
      <c r="AE3232" s="3"/>
      <c r="AF3232" s="3"/>
      <c r="AG3232" s="3"/>
      <c r="AH3232" s="3"/>
    </row>
    <row r="3233" spans="6:34" x14ac:dyDescent="0.2">
      <c r="F3233" s="3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  <c r="W3233" s="3"/>
      <c r="X3233" s="3"/>
      <c r="Y3233" s="3"/>
      <c r="Z3233" s="3"/>
      <c r="AA3233" s="3"/>
      <c r="AB3233" s="3"/>
      <c r="AC3233" s="3"/>
      <c r="AD3233" s="3"/>
      <c r="AE3233" s="3"/>
      <c r="AF3233" s="3"/>
      <c r="AG3233" s="3"/>
      <c r="AH3233" s="3"/>
    </row>
    <row r="3234" spans="6:34" x14ac:dyDescent="0.2">
      <c r="F3234" s="3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  <c r="W3234" s="3"/>
      <c r="X3234" s="3"/>
      <c r="Y3234" s="3"/>
      <c r="Z3234" s="3"/>
      <c r="AA3234" s="3"/>
      <c r="AB3234" s="3"/>
      <c r="AC3234" s="3"/>
      <c r="AD3234" s="3"/>
      <c r="AE3234" s="3"/>
      <c r="AF3234" s="3"/>
      <c r="AG3234" s="3"/>
      <c r="AH3234" s="3"/>
    </row>
    <row r="3235" spans="6:34" x14ac:dyDescent="0.2">
      <c r="F3235" s="3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  <c r="W3235" s="3"/>
      <c r="X3235" s="3"/>
      <c r="Y3235" s="3"/>
      <c r="Z3235" s="3"/>
      <c r="AA3235" s="3"/>
      <c r="AB3235" s="3"/>
      <c r="AC3235" s="3"/>
      <c r="AD3235" s="3"/>
      <c r="AE3235" s="3"/>
      <c r="AF3235" s="3"/>
      <c r="AG3235" s="3"/>
      <c r="AH3235" s="3"/>
    </row>
    <row r="3236" spans="6:34" x14ac:dyDescent="0.2"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 s="3"/>
      <c r="Z3236" s="3"/>
      <c r="AA3236" s="3"/>
      <c r="AB3236" s="3"/>
      <c r="AC3236" s="3"/>
      <c r="AD3236" s="3"/>
      <c r="AE3236" s="3"/>
      <c r="AF3236" s="3"/>
      <c r="AG3236" s="3"/>
      <c r="AH3236" s="3"/>
    </row>
    <row r="3237" spans="6:34" x14ac:dyDescent="0.2">
      <c r="F3237" s="3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  <c r="W3237" s="3"/>
      <c r="X3237" s="3"/>
      <c r="Y3237" s="3"/>
      <c r="Z3237" s="3"/>
      <c r="AA3237" s="3"/>
      <c r="AB3237" s="3"/>
      <c r="AC3237" s="3"/>
      <c r="AD3237" s="3"/>
      <c r="AE3237" s="3"/>
      <c r="AF3237" s="3"/>
      <c r="AG3237" s="3"/>
      <c r="AH3237" s="3"/>
    </row>
    <row r="3238" spans="6:34" x14ac:dyDescent="0.2"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 s="3"/>
      <c r="Z3238" s="3"/>
      <c r="AA3238" s="3"/>
      <c r="AB3238" s="3"/>
      <c r="AC3238" s="3"/>
      <c r="AD3238" s="3"/>
      <c r="AE3238" s="3"/>
      <c r="AF3238" s="3"/>
      <c r="AG3238" s="3"/>
      <c r="AH3238" s="3"/>
    </row>
    <row r="3239" spans="6:34" x14ac:dyDescent="0.2">
      <c r="F3239" s="3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  <c r="W3239" s="3"/>
      <c r="X3239" s="3"/>
      <c r="Y3239" s="3"/>
      <c r="Z3239" s="3"/>
      <c r="AA3239" s="3"/>
      <c r="AB3239" s="3"/>
      <c r="AC3239" s="3"/>
      <c r="AD3239" s="3"/>
      <c r="AE3239" s="3"/>
      <c r="AF3239" s="3"/>
      <c r="AG3239" s="3"/>
      <c r="AH3239" s="3"/>
    </row>
    <row r="3240" spans="6:34" x14ac:dyDescent="0.2">
      <c r="F3240" s="3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  <c r="W3240" s="3"/>
      <c r="X3240" s="3"/>
      <c r="Y3240" s="3"/>
      <c r="Z3240" s="3"/>
      <c r="AA3240" s="3"/>
      <c r="AB3240" s="3"/>
      <c r="AC3240" s="3"/>
      <c r="AD3240" s="3"/>
      <c r="AE3240" s="3"/>
      <c r="AF3240" s="3"/>
      <c r="AG3240" s="3"/>
      <c r="AH3240" s="3"/>
    </row>
    <row r="3241" spans="6:34" x14ac:dyDescent="0.2">
      <c r="F3241" s="3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  <c r="W3241" s="3"/>
      <c r="X3241" s="3"/>
      <c r="Y3241" s="3"/>
      <c r="Z3241" s="3"/>
      <c r="AA3241" s="3"/>
      <c r="AB3241" s="3"/>
      <c r="AC3241" s="3"/>
      <c r="AD3241" s="3"/>
      <c r="AE3241" s="3"/>
      <c r="AF3241" s="3"/>
      <c r="AG3241" s="3"/>
      <c r="AH3241" s="3"/>
    </row>
    <row r="3242" spans="6:34" x14ac:dyDescent="0.2">
      <c r="F3242" s="3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  <c r="W3242" s="3"/>
      <c r="X3242" s="3"/>
      <c r="Y3242" s="3"/>
      <c r="Z3242" s="3"/>
      <c r="AA3242" s="3"/>
      <c r="AB3242" s="3"/>
      <c r="AC3242" s="3"/>
      <c r="AD3242" s="3"/>
      <c r="AE3242" s="3"/>
      <c r="AF3242" s="3"/>
      <c r="AG3242" s="3"/>
      <c r="AH3242" s="3"/>
    </row>
    <row r="3243" spans="6:34" x14ac:dyDescent="0.2"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 s="3"/>
      <c r="Z3243" s="3"/>
      <c r="AA3243" s="3"/>
      <c r="AB3243" s="3"/>
      <c r="AC3243" s="3"/>
      <c r="AD3243" s="3"/>
      <c r="AE3243" s="3"/>
      <c r="AF3243" s="3"/>
      <c r="AG3243" s="3"/>
      <c r="AH3243" s="3"/>
    </row>
    <row r="3244" spans="6:34" x14ac:dyDescent="0.2">
      <c r="F3244" s="3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  <c r="W3244" s="3"/>
      <c r="X3244" s="3"/>
      <c r="Y3244" s="3"/>
      <c r="Z3244" s="3"/>
      <c r="AA3244" s="3"/>
      <c r="AB3244" s="3"/>
      <c r="AC3244" s="3"/>
      <c r="AD3244" s="3"/>
      <c r="AE3244" s="3"/>
      <c r="AF3244" s="3"/>
      <c r="AG3244" s="3"/>
      <c r="AH3244" s="3"/>
    </row>
    <row r="3245" spans="6:34" x14ac:dyDescent="0.2"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 s="3"/>
      <c r="Z3245" s="3"/>
      <c r="AA3245" s="3"/>
      <c r="AB3245" s="3"/>
      <c r="AC3245" s="3"/>
      <c r="AD3245" s="3"/>
      <c r="AE3245" s="3"/>
      <c r="AF3245" s="3"/>
      <c r="AG3245" s="3"/>
      <c r="AH3245" s="3"/>
    </row>
    <row r="3246" spans="6:34" x14ac:dyDescent="0.2">
      <c r="F3246" s="3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 s="3"/>
      <c r="Z3246" s="3"/>
      <c r="AA3246" s="3"/>
      <c r="AB3246" s="3"/>
      <c r="AC3246" s="3"/>
      <c r="AD3246" s="3"/>
      <c r="AE3246" s="3"/>
      <c r="AF3246" s="3"/>
      <c r="AG3246" s="3"/>
      <c r="AH3246" s="3"/>
    </row>
    <row r="3247" spans="6:34" x14ac:dyDescent="0.2">
      <c r="F3247" s="3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  <c r="W3247" s="3"/>
      <c r="X3247" s="3"/>
      <c r="Y3247" s="3"/>
      <c r="Z3247" s="3"/>
      <c r="AA3247" s="3"/>
      <c r="AB3247" s="3"/>
      <c r="AC3247" s="3"/>
      <c r="AD3247" s="3"/>
      <c r="AE3247" s="3"/>
      <c r="AF3247" s="3"/>
      <c r="AG3247" s="3"/>
      <c r="AH3247" s="3"/>
    </row>
    <row r="3248" spans="6:34" x14ac:dyDescent="0.2">
      <c r="F3248" s="3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  <c r="W3248" s="3"/>
      <c r="X3248" s="3"/>
      <c r="Y3248" s="3"/>
      <c r="Z3248" s="3"/>
      <c r="AA3248" s="3"/>
      <c r="AB3248" s="3"/>
      <c r="AC3248" s="3"/>
      <c r="AD3248" s="3"/>
      <c r="AE3248" s="3"/>
      <c r="AF3248" s="3"/>
      <c r="AG3248" s="3"/>
      <c r="AH3248" s="3"/>
    </row>
    <row r="3249" spans="6:34" x14ac:dyDescent="0.2">
      <c r="F3249" s="3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  <c r="W3249" s="3"/>
      <c r="X3249" s="3"/>
      <c r="Y3249" s="3"/>
      <c r="Z3249" s="3"/>
      <c r="AA3249" s="3"/>
      <c r="AB3249" s="3"/>
      <c r="AC3249" s="3"/>
      <c r="AD3249" s="3"/>
      <c r="AE3249" s="3"/>
      <c r="AF3249" s="3"/>
      <c r="AG3249" s="3"/>
      <c r="AH3249" s="3"/>
    </row>
    <row r="3250" spans="6:34" x14ac:dyDescent="0.2"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 s="3"/>
      <c r="Z3250" s="3"/>
      <c r="AA3250" s="3"/>
      <c r="AB3250" s="3"/>
      <c r="AC3250" s="3"/>
      <c r="AD3250" s="3"/>
      <c r="AE3250" s="3"/>
      <c r="AF3250" s="3"/>
      <c r="AG3250" s="3"/>
      <c r="AH3250" s="3"/>
    </row>
    <row r="3251" spans="6:34" x14ac:dyDescent="0.2">
      <c r="F3251" s="3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  <c r="W3251" s="3"/>
      <c r="X3251" s="3"/>
      <c r="Y3251" s="3"/>
      <c r="Z3251" s="3"/>
      <c r="AA3251" s="3"/>
      <c r="AB3251" s="3"/>
      <c r="AC3251" s="3"/>
      <c r="AD3251" s="3"/>
      <c r="AE3251" s="3"/>
      <c r="AF3251" s="3"/>
      <c r="AG3251" s="3"/>
      <c r="AH3251" s="3"/>
    </row>
    <row r="3252" spans="6:34" x14ac:dyDescent="0.2"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 s="3"/>
      <c r="Z3252" s="3"/>
      <c r="AA3252" s="3"/>
      <c r="AB3252" s="3"/>
      <c r="AC3252" s="3"/>
      <c r="AD3252" s="3"/>
      <c r="AE3252" s="3"/>
      <c r="AF3252" s="3"/>
      <c r="AG3252" s="3"/>
      <c r="AH3252" s="3"/>
    </row>
    <row r="3253" spans="6:34" x14ac:dyDescent="0.2">
      <c r="F3253" s="3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  <c r="W3253" s="3"/>
      <c r="X3253" s="3"/>
      <c r="Y3253" s="3"/>
      <c r="Z3253" s="3"/>
      <c r="AA3253" s="3"/>
      <c r="AB3253" s="3"/>
      <c r="AC3253" s="3"/>
      <c r="AD3253" s="3"/>
      <c r="AE3253" s="3"/>
      <c r="AF3253" s="3"/>
      <c r="AG3253" s="3"/>
      <c r="AH3253" s="3"/>
    </row>
    <row r="3254" spans="6:34" x14ac:dyDescent="0.2">
      <c r="F3254" s="3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  <c r="W3254" s="3"/>
      <c r="X3254" s="3"/>
      <c r="Y3254" s="3"/>
      <c r="Z3254" s="3"/>
      <c r="AA3254" s="3"/>
      <c r="AB3254" s="3"/>
      <c r="AC3254" s="3"/>
      <c r="AD3254" s="3"/>
      <c r="AE3254" s="3"/>
      <c r="AF3254" s="3"/>
      <c r="AG3254" s="3"/>
      <c r="AH3254" s="3"/>
    </row>
    <row r="3255" spans="6:34" x14ac:dyDescent="0.2">
      <c r="F3255" s="3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  <c r="W3255" s="3"/>
      <c r="X3255" s="3"/>
      <c r="Y3255" s="3"/>
      <c r="Z3255" s="3"/>
      <c r="AA3255" s="3"/>
      <c r="AB3255" s="3"/>
      <c r="AC3255" s="3"/>
      <c r="AD3255" s="3"/>
      <c r="AE3255" s="3"/>
      <c r="AF3255" s="3"/>
      <c r="AG3255" s="3"/>
      <c r="AH3255" s="3"/>
    </row>
    <row r="3256" spans="6:34" x14ac:dyDescent="0.2">
      <c r="F3256" s="3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  <c r="W3256" s="3"/>
      <c r="X3256" s="3"/>
      <c r="Y3256" s="3"/>
      <c r="Z3256" s="3"/>
      <c r="AA3256" s="3"/>
      <c r="AB3256" s="3"/>
      <c r="AC3256" s="3"/>
      <c r="AD3256" s="3"/>
      <c r="AE3256" s="3"/>
      <c r="AF3256" s="3"/>
      <c r="AG3256" s="3"/>
      <c r="AH3256" s="3"/>
    </row>
    <row r="3257" spans="6:34" x14ac:dyDescent="0.2"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 s="3"/>
      <c r="Z3257" s="3"/>
      <c r="AA3257" s="3"/>
      <c r="AB3257" s="3"/>
      <c r="AC3257" s="3"/>
      <c r="AD3257" s="3"/>
      <c r="AE3257" s="3"/>
      <c r="AF3257" s="3"/>
      <c r="AG3257" s="3"/>
      <c r="AH3257" s="3"/>
    </row>
    <row r="3258" spans="6:34" x14ac:dyDescent="0.2">
      <c r="F3258" s="3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  <c r="W3258" s="3"/>
      <c r="X3258" s="3"/>
      <c r="Y3258" s="3"/>
      <c r="Z3258" s="3"/>
      <c r="AA3258" s="3"/>
      <c r="AB3258" s="3"/>
      <c r="AC3258" s="3"/>
      <c r="AD3258" s="3"/>
      <c r="AE3258" s="3"/>
      <c r="AF3258" s="3"/>
      <c r="AG3258" s="3"/>
      <c r="AH3258" s="3"/>
    </row>
    <row r="3259" spans="6:34" x14ac:dyDescent="0.2"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 s="3"/>
      <c r="Z3259" s="3"/>
      <c r="AA3259" s="3"/>
      <c r="AB3259" s="3"/>
      <c r="AC3259" s="3"/>
      <c r="AD3259" s="3"/>
      <c r="AE3259" s="3"/>
      <c r="AF3259" s="3"/>
      <c r="AG3259" s="3"/>
      <c r="AH3259" s="3"/>
    </row>
    <row r="3260" spans="6:34" x14ac:dyDescent="0.2">
      <c r="F3260" s="3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  <c r="W3260" s="3"/>
      <c r="X3260" s="3"/>
      <c r="Y3260" s="3"/>
      <c r="Z3260" s="3"/>
      <c r="AA3260" s="3"/>
      <c r="AB3260" s="3"/>
      <c r="AC3260" s="3"/>
      <c r="AD3260" s="3"/>
      <c r="AE3260" s="3"/>
      <c r="AF3260" s="3"/>
      <c r="AG3260" s="3"/>
      <c r="AH3260" s="3"/>
    </row>
    <row r="3261" spans="6:34" x14ac:dyDescent="0.2">
      <c r="F3261" s="3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  <c r="W3261" s="3"/>
      <c r="X3261" s="3"/>
      <c r="Y3261" s="3"/>
      <c r="Z3261" s="3"/>
      <c r="AA3261" s="3"/>
      <c r="AB3261" s="3"/>
      <c r="AC3261" s="3"/>
      <c r="AD3261" s="3"/>
      <c r="AE3261" s="3"/>
      <c r="AF3261" s="3"/>
      <c r="AG3261" s="3"/>
      <c r="AH3261" s="3"/>
    </row>
    <row r="3262" spans="6:34" x14ac:dyDescent="0.2">
      <c r="F3262" s="3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  <c r="W3262" s="3"/>
      <c r="X3262" s="3"/>
      <c r="Y3262" s="3"/>
      <c r="Z3262" s="3"/>
      <c r="AA3262" s="3"/>
      <c r="AB3262" s="3"/>
      <c r="AC3262" s="3"/>
      <c r="AD3262" s="3"/>
      <c r="AE3262" s="3"/>
      <c r="AF3262" s="3"/>
      <c r="AG3262" s="3"/>
      <c r="AH3262" s="3"/>
    </row>
    <row r="3263" spans="6:34" x14ac:dyDescent="0.2"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  <c r="W3263" s="3"/>
      <c r="X3263" s="3"/>
      <c r="Y3263" s="3"/>
      <c r="Z3263" s="3"/>
      <c r="AA3263" s="3"/>
      <c r="AB3263" s="3"/>
      <c r="AC3263" s="3"/>
      <c r="AD3263" s="3"/>
      <c r="AE3263" s="3"/>
      <c r="AF3263" s="3"/>
      <c r="AG3263" s="3"/>
      <c r="AH3263" s="3"/>
    </row>
    <row r="3264" spans="6:34" x14ac:dyDescent="0.2"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 s="3"/>
      <c r="Z3264" s="3"/>
      <c r="AA3264" s="3"/>
      <c r="AB3264" s="3"/>
      <c r="AC3264" s="3"/>
      <c r="AD3264" s="3"/>
      <c r="AE3264" s="3"/>
      <c r="AF3264" s="3"/>
      <c r="AG3264" s="3"/>
      <c r="AH3264" s="3"/>
    </row>
    <row r="3265" spans="6:34" x14ac:dyDescent="0.2">
      <c r="F3265" s="3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  <c r="W3265" s="3"/>
      <c r="X3265" s="3"/>
      <c r="Y3265" s="3"/>
      <c r="Z3265" s="3"/>
      <c r="AA3265" s="3"/>
      <c r="AB3265" s="3"/>
      <c r="AC3265" s="3"/>
      <c r="AD3265" s="3"/>
      <c r="AE3265" s="3"/>
      <c r="AF3265" s="3"/>
      <c r="AG3265" s="3"/>
      <c r="AH3265" s="3"/>
    </row>
    <row r="3266" spans="6:34" x14ac:dyDescent="0.2"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 s="3"/>
      <c r="Z3266" s="3"/>
      <c r="AA3266" s="3"/>
      <c r="AB3266" s="3"/>
      <c r="AC3266" s="3"/>
      <c r="AD3266" s="3"/>
      <c r="AE3266" s="3"/>
      <c r="AF3266" s="3"/>
      <c r="AG3266" s="3"/>
      <c r="AH3266" s="3"/>
    </row>
    <row r="3267" spans="6:34" x14ac:dyDescent="0.2"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 s="3"/>
      <c r="Z3267" s="3"/>
      <c r="AA3267" s="3"/>
      <c r="AB3267" s="3"/>
      <c r="AC3267" s="3"/>
      <c r="AD3267" s="3"/>
      <c r="AE3267" s="3"/>
      <c r="AF3267" s="3"/>
      <c r="AG3267" s="3"/>
      <c r="AH3267" s="3"/>
    </row>
    <row r="3268" spans="6:34" x14ac:dyDescent="0.2">
      <c r="F3268" s="3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  <c r="W3268" s="3"/>
      <c r="X3268" s="3"/>
      <c r="Y3268" s="3"/>
      <c r="Z3268" s="3"/>
      <c r="AA3268" s="3"/>
      <c r="AB3268" s="3"/>
      <c r="AC3268" s="3"/>
      <c r="AD3268" s="3"/>
      <c r="AE3268" s="3"/>
      <c r="AF3268" s="3"/>
      <c r="AG3268" s="3"/>
      <c r="AH3268" s="3"/>
    </row>
    <row r="3269" spans="6:34" x14ac:dyDescent="0.2">
      <c r="F3269" s="3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  <c r="W3269" s="3"/>
      <c r="X3269" s="3"/>
      <c r="Y3269" s="3"/>
      <c r="Z3269" s="3"/>
      <c r="AA3269" s="3"/>
      <c r="AB3269" s="3"/>
      <c r="AC3269" s="3"/>
      <c r="AD3269" s="3"/>
      <c r="AE3269" s="3"/>
      <c r="AF3269" s="3"/>
      <c r="AG3269" s="3"/>
      <c r="AH3269" s="3"/>
    </row>
    <row r="3270" spans="6:34" x14ac:dyDescent="0.2"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  <c r="W3270" s="3"/>
      <c r="X3270" s="3"/>
      <c r="Y3270" s="3"/>
      <c r="Z3270" s="3"/>
      <c r="AA3270" s="3"/>
      <c r="AB3270" s="3"/>
      <c r="AC3270" s="3"/>
      <c r="AD3270" s="3"/>
      <c r="AE3270" s="3"/>
      <c r="AF3270" s="3"/>
      <c r="AG3270" s="3"/>
      <c r="AH3270" s="3"/>
    </row>
    <row r="3271" spans="6:34" x14ac:dyDescent="0.2"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 s="3"/>
      <c r="Z3271" s="3"/>
      <c r="AA3271" s="3"/>
      <c r="AB3271" s="3"/>
      <c r="AC3271" s="3"/>
      <c r="AD3271" s="3"/>
      <c r="AE3271" s="3"/>
      <c r="AF3271" s="3"/>
      <c r="AG3271" s="3"/>
      <c r="AH3271" s="3"/>
    </row>
    <row r="3272" spans="6:34" x14ac:dyDescent="0.2">
      <c r="F3272" s="3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  <c r="W3272" s="3"/>
      <c r="X3272" s="3"/>
      <c r="Y3272" s="3"/>
      <c r="Z3272" s="3"/>
      <c r="AA3272" s="3"/>
      <c r="AB3272" s="3"/>
      <c r="AC3272" s="3"/>
      <c r="AD3272" s="3"/>
      <c r="AE3272" s="3"/>
      <c r="AF3272" s="3"/>
      <c r="AG3272" s="3"/>
      <c r="AH3272" s="3"/>
    </row>
    <row r="3273" spans="6:34" x14ac:dyDescent="0.2"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 s="3"/>
      <c r="Z3273" s="3"/>
      <c r="AA3273" s="3"/>
      <c r="AB3273" s="3"/>
      <c r="AC3273" s="3"/>
      <c r="AD3273" s="3"/>
      <c r="AE3273" s="3"/>
      <c r="AF3273" s="3"/>
      <c r="AG3273" s="3"/>
      <c r="AH3273" s="3"/>
    </row>
    <row r="3274" spans="6:34" x14ac:dyDescent="0.2">
      <c r="F3274" s="3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 s="3"/>
      <c r="Z3274" s="3"/>
      <c r="AA3274" s="3"/>
      <c r="AB3274" s="3"/>
      <c r="AC3274" s="3"/>
      <c r="AD3274" s="3"/>
      <c r="AE3274" s="3"/>
      <c r="AF3274" s="3"/>
      <c r="AG3274" s="3"/>
      <c r="AH3274" s="3"/>
    </row>
    <row r="3275" spans="6:34" x14ac:dyDescent="0.2">
      <c r="F3275" s="3"/>
      <c r="G3275" s="3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3"/>
      <c r="S3275" s="3"/>
      <c r="T3275" s="3"/>
      <c r="U3275" s="3"/>
      <c r="V3275" s="3"/>
      <c r="W3275" s="3"/>
      <c r="X3275" s="3"/>
      <c r="Y3275" s="3"/>
      <c r="Z3275" s="3"/>
      <c r="AA3275" s="3"/>
      <c r="AB3275" s="3"/>
      <c r="AC3275" s="3"/>
      <c r="AD3275" s="3"/>
      <c r="AE3275" s="3"/>
      <c r="AF3275" s="3"/>
      <c r="AG3275" s="3"/>
      <c r="AH3275" s="3"/>
    </row>
    <row r="3276" spans="6:34" x14ac:dyDescent="0.2">
      <c r="F3276" s="3"/>
      <c r="G3276" s="3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3"/>
      <c r="S3276" s="3"/>
      <c r="T3276" s="3"/>
      <c r="U3276" s="3"/>
      <c r="V3276" s="3"/>
      <c r="W3276" s="3"/>
      <c r="X3276" s="3"/>
      <c r="Y3276" s="3"/>
      <c r="Z3276" s="3"/>
      <c r="AA3276" s="3"/>
      <c r="AB3276" s="3"/>
      <c r="AC3276" s="3"/>
      <c r="AD3276" s="3"/>
      <c r="AE3276" s="3"/>
      <c r="AF3276" s="3"/>
      <c r="AG3276" s="3"/>
      <c r="AH3276" s="3"/>
    </row>
    <row r="3277" spans="6:34" x14ac:dyDescent="0.2">
      <c r="F3277" s="3"/>
      <c r="G3277" s="3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3"/>
      <c r="S3277" s="3"/>
      <c r="T3277" s="3"/>
      <c r="U3277" s="3"/>
      <c r="V3277" s="3"/>
      <c r="W3277" s="3"/>
      <c r="X3277" s="3"/>
      <c r="Y3277" s="3"/>
      <c r="Z3277" s="3"/>
      <c r="AA3277" s="3"/>
      <c r="AB3277" s="3"/>
      <c r="AC3277" s="3"/>
      <c r="AD3277" s="3"/>
      <c r="AE3277" s="3"/>
      <c r="AF3277" s="3"/>
      <c r="AG3277" s="3"/>
      <c r="AH3277" s="3"/>
    </row>
    <row r="3278" spans="6:34" x14ac:dyDescent="0.2"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 s="3"/>
      <c r="Z3278" s="3"/>
      <c r="AA3278" s="3"/>
      <c r="AB3278" s="3"/>
      <c r="AC3278" s="3"/>
      <c r="AD3278" s="3"/>
      <c r="AE3278" s="3"/>
      <c r="AF3278" s="3"/>
      <c r="AG3278" s="3"/>
      <c r="AH3278" s="3"/>
    </row>
    <row r="3279" spans="6:34" x14ac:dyDescent="0.2">
      <c r="F3279" s="3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  <c r="W3279" s="3"/>
      <c r="X3279" s="3"/>
      <c r="Y3279" s="3"/>
      <c r="Z3279" s="3"/>
      <c r="AA3279" s="3"/>
      <c r="AB3279" s="3"/>
      <c r="AC3279" s="3"/>
      <c r="AD3279" s="3"/>
      <c r="AE3279" s="3"/>
      <c r="AF3279" s="3"/>
      <c r="AG3279" s="3"/>
      <c r="AH3279" s="3"/>
    </row>
    <row r="3280" spans="6:34" x14ac:dyDescent="0.2"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 s="3"/>
      <c r="Z3280" s="3"/>
      <c r="AA3280" s="3"/>
      <c r="AB3280" s="3"/>
      <c r="AC3280" s="3"/>
      <c r="AD3280" s="3"/>
      <c r="AE3280" s="3"/>
      <c r="AF3280" s="3"/>
      <c r="AG3280" s="3"/>
      <c r="AH3280" s="3"/>
    </row>
    <row r="3281" spans="6:34" x14ac:dyDescent="0.2">
      <c r="F3281" s="3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 s="3"/>
      <c r="Z3281" s="3"/>
      <c r="AA3281" s="3"/>
      <c r="AB3281" s="3"/>
      <c r="AC3281" s="3"/>
      <c r="AD3281" s="3"/>
      <c r="AE3281" s="3"/>
      <c r="AF3281" s="3"/>
      <c r="AG3281" s="3"/>
      <c r="AH3281" s="3"/>
    </row>
    <row r="3282" spans="6:34" x14ac:dyDescent="0.2">
      <c r="F3282" s="3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  <c r="W3282" s="3"/>
      <c r="X3282" s="3"/>
      <c r="Y3282" s="3"/>
      <c r="Z3282" s="3"/>
      <c r="AA3282" s="3"/>
      <c r="AB3282" s="3"/>
      <c r="AC3282" s="3"/>
      <c r="AD3282" s="3"/>
      <c r="AE3282" s="3"/>
      <c r="AF3282" s="3"/>
      <c r="AG3282" s="3"/>
      <c r="AH3282" s="3"/>
    </row>
    <row r="3283" spans="6:34" x14ac:dyDescent="0.2">
      <c r="F3283" s="3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  <c r="W3283" s="3"/>
      <c r="X3283" s="3"/>
      <c r="Y3283" s="3"/>
      <c r="Z3283" s="3"/>
      <c r="AA3283" s="3"/>
      <c r="AB3283" s="3"/>
      <c r="AC3283" s="3"/>
      <c r="AD3283" s="3"/>
      <c r="AE3283" s="3"/>
      <c r="AF3283" s="3"/>
      <c r="AG3283" s="3"/>
      <c r="AH3283" s="3"/>
    </row>
    <row r="3284" spans="6:34" x14ac:dyDescent="0.2">
      <c r="F3284" s="3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  <c r="W3284" s="3"/>
      <c r="X3284" s="3"/>
      <c r="Y3284" s="3"/>
      <c r="Z3284" s="3"/>
      <c r="AA3284" s="3"/>
      <c r="AB3284" s="3"/>
      <c r="AC3284" s="3"/>
      <c r="AD3284" s="3"/>
      <c r="AE3284" s="3"/>
      <c r="AF3284" s="3"/>
      <c r="AG3284" s="3"/>
      <c r="AH3284" s="3"/>
    </row>
    <row r="3285" spans="6:34" x14ac:dyDescent="0.2"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 s="3"/>
      <c r="Z3285" s="3"/>
      <c r="AA3285" s="3"/>
      <c r="AB3285" s="3"/>
      <c r="AC3285" s="3"/>
      <c r="AD3285" s="3"/>
      <c r="AE3285" s="3"/>
      <c r="AF3285" s="3"/>
      <c r="AG3285" s="3"/>
      <c r="AH3285" s="3"/>
    </row>
    <row r="3286" spans="6:34" x14ac:dyDescent="0.2">
      <c r="F3286" s="3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  <c r="W3286" s="3"/>
      <c r="X3286" s="3"/>
      <c r="Y3286" s="3"/>
      <c r="Z3286" s="3"/>
      <c r="AA3286" s="3"/>
      <c r="AB3286" s="3"/>
      <c r="AC3286" s="3"/>
      <c r="AD3286" s="3"/>
      <c r="AE3286" s="3"/>
      <c r="AF3286" s="3"/>
      <c r="AG3286" s="3"/>
      <c r="AH3286" s="3"/>
    </row>
    <row r="3287" spans="6:34" x14ac:dyDescent="0.2"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 s="3"/>
      <c r="Z3287" s="3"/>
      <c r="AA3287" s="3"/>
      <c r="AB3287" s="3"/>
      <c r="AC3287" s="3"/>
      <c r="AD3287" s="3"/>
      <c r="AE3287" s="3"/>
      <c r="AF3287" s="3"/>
      <c r="AG3287" s="3"/>
      <c r="AH3287" s="3"/>
    </row>
    <row r="3288" spans="6:34" x14ac:dyDescent="0.2">
      <c r="F3288" s="3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 s="3"/>
      <c r="Z3288" s="3"/>
      <c r="AA3288" s="3"/>
      <c r="AB3288" s="3"/>
      <c r="AC3288" s="3"/>
      <c r="AD3288" s="3"/>
      <c r="AE3288" s="3"/>
      <c r="AF3288" s="3"/>
      <c r="AG3288" s="3"/>
      <c r="AH3288" s="3"/>
    </row>
    <row r="3289" spans="6:34" x14ac:dyDescent="0.2">
      <c r="F3289" s="3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  <c r="W3289" s="3"/>
      <c r="X3289" s="3"/>
      <c r="Y3289" s="3"/>
      <c r="Z3289" s="3"/>
      <c r="AA3289" s="3"/>
      <c r="AB3289" s="3"/>
      <c r="AC3289" s="3"/>
      <c r="AD3289" s="3"/>
      <c r="AE3289" s="3"/>
      <c r="AF3289" s="3"/>
      <c r="AG3289" s="3"/>
      <c r="AH3289" s="3"/>
    </row>
    <row r="3290" spans="6:34" x14ac:dyDescent="0.2">
      <c r="F3290" s="3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  <c r="W3290" s="3"/>
      <c r="X3290" s="3"/>
      <c r="Y3290" s="3"/>
      <c r="Z3290" s="3"/>
      <c r="AA3290" s="3"/>
      <c r="AB3290" s="3"/>
      <c r="AC3290" s="3"/>
      <c r="AD3290" s="3"/>
      <c r="AE3290" s="3"/>
      <c r="AF3290" s="3"/>
      <c r="AG3290" s="3"/>
      <c r="AH3290" s="3"/>
    </row>
    <row r="3291" spans="6:34" x14ac:dyDescent="0.2">
      <c r="F3291" s="3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  <c r="W3291" s="3"/>
      <c r="X3291" s="3"/>
      <c r="Y3291" s="3"/>
      <c r="Z3291" s="3"/>
      <c r="AA3291" s="3"/>
      <c r="AB3291" s="3"/>
      <c r="AC3291" s="3"/>
      <c r="AD3291" s="3"/>
      <c r="AE3291" s="3"/>
      <c r="AF3291" s="3"/>
      <c r="AG3291" s="3"/>
      <c r="AH3291" s="3"/>
    </row>
    <row r="3292" spans="6:34" x14ac:dyDescent="0.2"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 s="3"/>
      <c r="Z3292" s="3"/>
      <c r="AA3292" s="3"/>
      <c r="AB3292" s="3"/>
      <c r="AC3292" s="3"/>
      <c r="AD3292" s="3"/>
      <c r="AE3292" s="3"/>
      <c r="AF3292" s="3"/>
      <c r="AG3292" s="3"/>
      <c r="AH3292" s="3"/>
    </row>
    <row r="3293" spans="6:34" x14ac:dyDescent="0.2">
      <c r="F3293" s="3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  <c r="W3293" s="3"/>
      <c r="X3293" s="3"/>
      <c r="Y3293" s="3"/>
      <c r="Z3293" s="3"/>
      <c r="AA3293" s="3"/>
      <c r="AB3293" s="3"/>
      <c r="AC3293" s="3"/>
      <c r="AD3293" s="3"/>
      <c r="AE3293" s="3"/>
      <c r="AF3293" s="3"/>
      <c r="AG3293" s="3"/>
      <c r="AH3293" s="3"/>
    </row>
    <row r="3294" spans="6:34" x14ac:dyDescent="0.2"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 s="3"/>
      <c r="Z3294" s="3"/>
      <c r="AA3294" s="3"/>
      <c r="AB3294" s="3"/>
      <c r="AC3294" s="3"/>
      <c r="AD3294" s="3"/>
      <c r="AE3294" s="3"/>
      <c r="AF3294" s="3"/>
      <c r="AG3294" s="3"/>
      <c r="AH3294" s="3"/>
    </row>
    <row r="3295" spans="6:34" x14ac:dyDescent="0.2">
      <c r="F3295" s="3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 s="3"/>
      <c r="Z3295" s="3"/>
      <c r="AA3295" s="3"/>
      <c r="AB3295" s="3"/>
      <c r="AC3295" s="3"/>
      <c r="AD3295" s="3"/>
      <c r="AE3295" s="3"/>
      <c r="AF3295" s="3"/>
      <c r="AG3295" s="3"/>
      <c r="AH3295" s="3"/>
    </row>
    <row r="3296" spans="6:34" x14ac:dyDescent="0.2">
      <c r="F3296" s="3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  <c r="W3296" s="3"/>
      <c r="X3296" s="3"/>
      <c r="Y3296" s="3"/>
      <c r="Z3296" s="3"/>
      <c r="AA3296" s="3"/>
      <c r="AB3296" s="3"/>
      <c r="AC3296" s="3"/>
      <c r="AD3296" s="3"/>
      <c r="AE3296" s="3"/>
      <c r="AF3296" s="3"/>
      <c r="AG3296" s="3"/>
      <c r="AH3296" s="3"/>
    </row>
    <row r="3297" spans="6:34" x14ac:dyDescent="0.2"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  <c r="W3297" s="3"/>
      <c r="X3297" s="3"/>
      <c r="Y3297" s="3"/>
      <c r="Z3297" s="3"/>
      <c r="AA3297" s="3"/>
      <c r="AB3297" s="3"/>
      <c r="AC3297" s="3"/>
      <c r="AD3297" s="3"/>
      <c r="AE3297" s="3"/>
      <c r="AF3297" s="3"/>
      <c r="AG3297" s="3"/>
      <c r="AH3297" s="3"/>
    </row>
    <row r="3298" spans="6:34" x14ac:dyDescent="0.2"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  <c r="W3298" s="3"/>
      <c r="X3298" s="3"/>
      <c r="Y3298" s="3"/>
      <c r="Z3298" s="3"/>
      <c r="AA3298" s="3"/>
      <c r="AB3298" s="3"/>
      <c r="AC3298" s="3"/>
      <c r="AD3298" s="3"/>
      <c r="AE3298" s="3"/>
      <c r="AF3298" s="3"/>
      <c r="AG3298" s="3"/>
      <c r="AH3298" s="3"/>
    </row>
    <row r="3299" spans="6:34" x14ac:dyDescent="0.2"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 s="3"/>
      <c r="Z3299" s="3"/>
      <c r="AA3299" s="3"/>
      <c r="AB3299" s="3"/>
      <c r="AC3299" s="3"/>
      <c r="AD3299" s="3"/>
      <c r="AE3299" s="3"/>
      <c r="AF3299" s="3"/>
      <c r="AG3299" s="3"/>
      <c r="AH3299" s="3"/>
    </row>
    <row r="3300" spans="6:34" x14ac:dyDescent="0.2">
      <c r="F3300" s="3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  <c r="W3300" s="3"/>
      <c r="X3300" s="3"/>
      <c r="Y3300" s="3"/>
      <c r="Z3300" s="3"/>
      <c r="AA3300" s="3"/>
      <c r="AB3300" s="3"/>
      <c r="AC3300" s="3"/>
      <c r="AD3300" s="3"/>
      <c r="AE3300" s="3"/>
      <c r="AF3300" s="3"/>
      <c r="AG3300" s="3"/>
      <c r="AH3300" s="3"/>
    </row>
    <row r="3301" spans="6:34" x14ac:dyDescent="0.2"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 s="3"/>
      <c r="Z3301" s="3"/>
      <c r="AA3301" s="3"/>
      <c r="AB3301" s="3"/>
      <c r="AC3301" s="3"/>
      <c r="AD3301" s="3"/>
      <c r="AE3301" s="3"/>
      <c r="AF3301" s="3"/>
      <c r="AG3301" s="3"/>
      <c r="AH3301" s="3"/>
    </row>
    <row r="3302" spans="6:34" x14ac:dyDescent="0.2">
      <c r="F3302" s="3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 s="3"/>
      <c r="Z3302" s="3"/>
      <c r="AA3302" s="3"/>
      <c r="AB3302" s="3"/>
      <c r="AC3302" s="3"/>
      <c r="AD3302" s="3"/>
      <c r="AE3302" s="3"/>
      <c r="AF3302" s="3"/>
      <c r="AG3302" s="3"/>
      <c r="AH3302" s="3"/>
    </row>
    <row r="3303" spans="6:34" x14ac:dyDescent="0.2">
      <c r="F3303" s="3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  <c r="W3303" s="3"/>
      <c r="X3303" s="3"/>
      <c r="Y3303" s="3"/>
      <c r="Z3303" s="3"/>
      <c r="AA3303" s="3"/>
      <c r="AB3303" s="3"/>
      <c r="AC3303" s="3"/>
      <c r="AD3303" s="3"/>
      <c r="AE3303" s="3"/>
      <c r="AF3303" s="3"/>
      <c r="AG3303" s="3"/>
      <c r="AH3303" s="3"/>
    </row>
    <row r="3304" spans="6:34" x14ac:dyDescent="0.2">
      <c r="F3304" s="3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  <c r="W3304" s="3"/>
      <c r="X3304" s="3"/>
      <c r="Y3304" s="3"/>
      <c r="Z3304" s="3"/>
      <c r="AA3304" s="3"/>
      <c r="AB3304" s="3"/>
      <c r="AC3304" s="3"/>
      <c r="AD3304" s="3"/>
      <c r="AE3304" s="3"/>
      <c r="AF3304" s="3"/>
      <c r="AG3304" s="3"/>
      <c r="AH3304" s="3"/>
    </row>
    <row r="3305" spans="6:34" x14ac:dyDescent="0.2">
      <c r="F3305" s="3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  <c r="W3305" s="3"/>
      <c r="X3305" s="3"/>
      <c r="Y3305" s="3"/>
      <c r="Z3305" s="3"/>
      <c r="AA3305" s="3"/>
      <c r="AB3305" s="3"/>
      <c r="AC3305" s="3"/>
      <c r="AD3305" s="3"/>
      <c r="AE3305" s="3"/>
      <c r="AF3305" s="3"/>
      <c r="AG3305" s="3"/>
      <c r="AH3305" s="3"/>
    </row>
    <row r="3306" spans="6:34" x14ac:dyDescent="0.2"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 s="3"/>
      <c r="Z3306" s="3"/>
      <c r="AA3306" s="3"/>
      <c r="AB3306" s="3"/>
      <c r="AC3306" s="3"/>
      <c r="AD3306" s="3"/>
      <c r="AE3306" s="3"/>
      <c r="AF3306" s="3"/>
      <c r="AG3306" s="3"/>
      <c r="AH3306" s="3"/>
    </row>
    <row r="3307" spans="6:34" x14ac:dyDescent="0.2">
      <c r="F3307" s="3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  <c r="W3307" s="3"/>
      <c r="X3307" s="3"/>
      <c r="Y3307" s="3"/>
      <c r="Z3307" s="3"/>
      <c r="AA3307" s="3"/>
      <c r="AB3307" s="3"/>
      <c r="AC3307" s="3"/>
      <c r="AD3307" s="3"/>
      <c r="AE3307" s="3"/>
      <c r="AF3307" s="3"/>
      <c r="AG3307" s="3"/>
      <c r="AH3307" s="3"/>
    </row>
    <row r="3308" spans="6:34" x14ac:dyDescent="0.2"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 s="3"/>
      <c r="Z3308" s="3"/>
      <c r="AA3308" s="3"/>
      <c r="AB3308" s="3"/>
      <c r="AC3308" s="3"/>
      <c r="AD3308" s="3"/>
      <c r="AE3308" s="3"/>
      <c r="AF3308" s="3"/>
      <c r="AG3308" s="3"/>
      <c r="AH3308" s="3"/>
    </row>
    <row r="3309" spans="6:34" x14ac:dyDescent="0.2">
      <c r="F3309" s="3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 s="3"/>
      <c r="Z3309" s="3"/>
      <c r="AA3309" s="3"/>
      <c r="AB3309" s="3"/>
      <c r="AC3309" s="3"/>
      <c r="AD3309" s="3"/>
      <c r="AE3309" s="3"/>
      <c r="AF3309" s="3"/>
      <c r="AG3309" s="3"/>
      <c r="AH3309" s="3"/>
    </row>
    <row r="3310" spans="6:34" x14ac:dyDescent="0.2">
      <c r="F3310" s="3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  <c r="W3310" s="3"/>
      <c r="X3310" s="3"/>
      <c r="Y3310" s="3"/>
      <c r="Z3310" s="3"/>
      <c r="AA3310" s="3"/>
      <c r="AB3310" s="3"/>
      <c r="AC3310" s="3"/>
      <c r="AD3310" s="3"/>
      <c r="AE3310" s="3"/>
      <c r="AF3310" s="3"/>
      <c r="AG3310" s="3"/>
      <c r="AH3310" s="3"/>
    </row>
    <row r="3311" spans="6:34" x14ac:dyDescent="0.2">
      <c r="F3311" s="3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  <c r="W3311" s="3"/>
      <c r="X3311" s="3"/>
      <c r="Y3311" s="3"/>
      <c r="Z3311" s="3"/>
      <c r="AA3311" s="3"/>
      <c r="AB3311" s="3"/>
      <c r="AC3311" s="3"/>
      <c r="AD3311" s="3"/>
      <c r="AE3311" s="3"/>
      <c r="AF3311" s="3"/>
      <c r="AG3311" s="3"/>
      <c r="AH3311" s="3"/>
    </row>
    <row r="3312" spans="6:34" x14ac:dyDescent="0.2">
      <c r="F3312" s="3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  <c r="W3312" s="3"/>
      <c r="X3312" s="3"/>
      <c r="Y3312" s="3"/>
      <c r="Z3312" s="3"/>
      <c r="AA3312" s="3"/>
      <c r="AB3312" s="3"/>
      <c r="AC3312" s="3"/>
      <c r="AD3312" s="3"/>
      <c r="AE3312" s="3"/>
      <c r="AF3312" s="3"/>
      <c r="AG3312" s="3"/>
      <c r="AH3312" s="3"/>
    </row>
    <row r="3313" spans="6:34" x14ac:dyDescent="0.2"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 s="3"/>
      <c r="Z3313" s="3"/>
      <c r="AA3313" s="3"/>
      <c r="AB3313" s="3"/>
      <c r="AC3313" s="3"/>
      <c r="AD3313" s="3"/>
      <c r="AE3313" s="3"/>
      <c r="AF3313" s="3"/>
      <c r="AG3313" s="3"/>
      <c r="AH3313" s="3"/>
    </row>
    <row r="3314" spans="6:34" x14ac:dyDescent="0.2">
      <c r="F3314" s="3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  <c r="W3314" s="3"/>
      <c r="X3314" s="3"/>
      <c r="Y3314" s="3"/>
      <c r="Z3314" s="3"/>
      <c r="AA3314" s="3"/>
      <c r="AB3314" s="3"/>
      <c r="AC3314" s="3"/>
      <c r="AD3314" s="3"/>
      <c r="AE3314" s="3"/>
      <c r="AF3314" s="3"/>
      <c r="AG3314" s="3"/>
      <c r="AH3314" s="3"/>
    </row>
    <row r="3315" spans="6:34" x14ac:dyDescent="0.2"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 s="3"/>
      <c r="Z3315" s="3"/>
      <c r="AA3315" s="3"/>
      <c r="AB3315" s="3"/>
      <c r="AC3315" s="3"/>
      <c r="AD3315" s="3"/>
      <c r="AE3315" s="3"/>
      <c r="AF3315" s="3"/>
      <c r="AG3315" s="3"/>
      <c r="AH3315" s="3"/>
    </row>
    <row r="3316" spans="6:34" x14ac:dyDescent="0.2">
      <c r="F3316" s="3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 s="3"/>
      <c r="Z3316" s="3"/>
      <c r="AA3316" s="3"/>
      <c r="AB3316" s="3"/>
      <c r="AC3316" s="3"/>
      <c r="AD3316" s="3"/>
      <c r="AE3316" s="3"/>
      <c r="AF3316" s="3"/>
      <c r="AG3316" s="3"/>
      <c r="AH3316" s="3"/>
    </row>
    <row r="3317" spans="6:34" x14ac:dyDescent="0.2">
      <c r="F3317" s="3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  <c r="W3317" s="3"/>
      <c r="X3317" s="3"/>
      <c r="Y3317" s="3"/>
      <c r="Z3317" s="3"/>
      <c r="AA3317" s="3"/>
      <c r="AB3317" s="3"/>
      <c r="AC3317" s="3"/>
      <c r="AD3317" s="3"/>
      <c r="AE3317" s="3"/>
      <c r="AF3317" s="3"/>
      <c r="AG3317" s="3"/>
      <c r="AH3317" s="3"/>
    </row>
    <row r="3318" spans="6:34" x14ac:dyDescent="0.2">
      <c r="F3318" s="3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  <c r="W3318" s="3"/>
      <c r="X3318" s="3"/>
      <c r="Y3318" s="3"/>
      <c r="Z3318" s="3"/>
      <c r="AA3318" s="3"/>
      <c r="AB3318" s="3"/>
      <c r="AC3318" s="3"/>
      <c r="AD3318" s="3"/>
      <c r="AE3318" s="3"/>
      <c r="AF3318" s="3"/>
      <c r="AG3318" s="3"/>
      <c r="AH3318" s="3"/>
    </row>
    <row r="3319" spans="6:34" x14ac:dyDescent="0.2">
      <c r="F3319" s="3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  <c r="W3319" s="3"/>
      <c r="X3319" s="3"/>
      <c r="Y3319" s="3"/>
      <c r="Z3319" s="3"/>
      <c r="AA3319" s="3"/>
      <c r="AB3319" s="3"/>
      <c r="AC3319" s="3"/>
      <c r="AD3319" s="3"/>
      <c r="AE3319" s="3"/>
      <c r="AF3319" s="3"/>
      <c r="AG3319" s="3"/>
      <c r="AH3319" s="3"/>
    </row>
    <row r="3320" spans="6:34" x14ac:dyDescent="0.2"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 s="3"/>
      <c r="Z3320" s="3"/>
      <c r="AA3320" s="3"/>
      <c r="AB3320" s="3"/>
      <c r="AC3320" s="3"/>
      <c r="AD3320" s="3"/>
      <c r="AE3320" s="3"/>
      <c r="AF3320" s="3"/>
      <c r="AG3320" s="3"/>
      <c r="AH3320" s="3"/>
    </row>
    <row r="3321" spans="6:34" x14ac:dyDescent="0.2">
      <c r="F3321" s="3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  <c r="W3321" s="3"/>
      <c r="X3321" s="3"/>
      <c r="Y3321" s="3"/>
      <c r="Z3321" s="3"/>
      <c r="AA3321" s="3"/>
      <c r="AB3321" s="3"/>
      <c r="AC3321" s="3"/>
      <c r="AD3321" s="3"/>
      <c r="AE3321" s="3"/>
      <c r="AF3321" s="3"/>
      <c r="AG3321" s="3"/>
      <c r="AH3321" s="3"/>
    </row>
    <row r="3322" spans="6:34" x14ac:dyDescent="0.2"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 s="3"/>
      <c r="Z3322" s="3"/>
      <c r="AA3322" s="3"/>
      <c r="AB3322" s="3"/>
      <c r="AC3322" s="3"/>
      <c r="AD3322" s="3"/>
      <c r="AE3322" s="3"/>
      <c r="AF3322" s="3"/>
      <c r="AG3322" s="3"/>
      <c r="AH3322" s="3"/>
    </row>
    <row r="3323" spans="6:34" x14ac:dyDescent="0.2">
      <c r="F3323" s="3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 s="3"/>
      <c r="Z3323" s="3"/>
      <c r="AA3323" s="3"/>
      <c r="AB3323" s="3"/>
      <c r="AC3323" s="3"/>
      <c r="AD3323" s="3"/>
      <c r="AE3323" s="3"/>
      <c r="AF3323" s="3"/>
      <c r="AG3323" s="3"/>
      <c r="AH3323" s="3"/>
    </row>
    <row r="3324" spans="6:34" x14ac:dyDescent="0.2">
      <c r="F3324" s="3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  <c r="W3324" s="3"/>
      <c r="X3324" s="3"/>
      <c r="Y3324" s="3"/>
      <c r="Z3324" s="3"/>
      <c r="AA3324" s="3"/>
      <c r="AB3324" s="3"/>
      <c r="AC3324" s="3"/>
      <c r="AD3324" s="3"/>
      <c r="AE3324" s="3"/>
      <c r="AF3324" s="3"/>
      <c r="AG3324" s="3"/>
      <c r="AH3324" s="3"/>
    </row>
    <row r="3325" spans="6:34" x14ac:dyDescent="0.2">
      <c r="F3325" s="3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  <c r="W3325" s="3"/>
      <c r="X3325" s="3"/>
      <c r="Y3325" s="3"/>
      <c r="Z3325" s="3"/>
      <c r="AA3325" s="3"/>
      <c r="AB3325" s="3"/>
      <c r="AC3325" s="3"/>
      <c r="AD3325" s="3"/>
      <c r="AE3325" s="3"/>
      <c r="AF3325" s="3"/>
      <c r="AG3325" s="3"/>
      <c r="AH3325" s="3"/>
    </row>
    <row r="3326" spans="6:34" x14ac:dyDescent="0.2">
      <c r="F3326" s="3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  <c r="W3326" s="3"/>
      <c r="X3326" s="3"/>
      <c r="Y3326" s="3"/>
      <c r="Z3326" s="3"/>
      <c r="AA3326" s="3"/>
      <c r="AB3326" s="3"/>
      <c r="AC3326" s="3"/>
      <c r="AD3326" s="3"/>
      <c r="AE3326" s="3"/>
      <c r="AF3326" s="3"/>
      <c r="AG3326" s="3"/>
      <c r="AH3326" s="3"/>
    </row>
    <row r="3327" spans="6:34" x14ac:dyDescent="0.2"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 s="3"/>
      <c r="Z3327" s="3"/>
      <c r="AA3327" s="3"/>
      <c r="AB3327" s="3"/>
      <c r="AC3327" s="3"/>
      <c r="AD3327" s="3"/>
      <c r="AE3327" s="3"/>
      <c r="AF3327" s="3"/>
      <c r="AG3327" s="3"/>
      <c r="AH3327" s="3"/>
    </row>
    <row r="3328" spans="6:34" x14ac:dyDescent="0.2">
      <c r="F3328" s="3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  <c r="W3328" s="3"/>
      <c r="X3328" s="3"/>
      <c r="Y3328" s="3"/>
      <c r="Z3328" s="3"/>
      <c r="AA3328" s="3"/>
      <c r="AB3328" s="3"/>
      <c r="AC3328" s="3"/>
      <c r="AD3328" s="3"/>
      <c r="AE3328" s="3"/>
      <c r="AF3328" s="3"/>
      <c r="AG3328" s="3"/>
      <c r="AH3328" s="3"/>
    </row>
    <row r="3329" spans="6:34" x14ac:dyDescent="0.2"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 s="3"/>
      <c r="Z3329" s="3"/>
      <c r="AA3329" s="3"/>
      <c r="AB3329" s="3"/>
      <c r="AC3329" s="3"/>
      <c r="AD3329" s="3"/>
      <c r="AE3329" s="3"/>
      <c r="AF3329" s="3"/>
      <c r="AG3329" s="3"/>
      <c r="AH3329" s="3"/>
    </row>
    <row r="3330" spans="6:34" x14ac:dyDescent="0.2">
      <c r="F3330" s="3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 s="3"/>
      <c r="Z3330" s="3"/>
      <c r="AA3330" s="3"/>
      <c r="AB3330" s="3"/>
      <c r="AC3330" s="3"/>
      <c r="AD3330" s="3"/>
      <c r="AE3330" s="3"/>
      <c r="AF3330" s="3"/>
      <c r="AG3330" s="3"/>
      <c r="AH3330" s="3"/>
    </row>
    <row r="3331" spans="6:34" x14ac:dyDescent="0.2">
      <c r="F3331" s="3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  <c r="W3331" s="3"/>
      <c r="X3331" s="3"/>
      <c r="Y3331" s="3"/>
      <c r="Z3331" s="3"/>
      <c r="AA3331" s="3"/>
      <c r="AB3331" s="3"/>
      <c r="AC3331" s="3"/>
      <c r="AD3331" s="3"/>
      <c r="AE3331" s="3"/>
      <c r="AF3331" s="3"/>
      <c r="AG3331" s="3"/>
      <c r="AH3331" s="3"/>
    </row>
    <row r="3332" spans="6:34" x14ac:dyDescent="0.2">
      <c r="F3332" s="3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  <c r="W3332" s="3"/>
      <c r="X3332" s="3"/>
      <c r="Y3332" s="3"/>
      <c r="Z3332" s="3"/>
      <c r="AA3332" s="3"/>
      <c r="AB3332" s="3"/>
      <c r="AC3332" s="3"/>
      <c r="AD3332" s="3"/>
      <c r="AE3332" s="3"/>
      <c r="AF3332" s="3"/>
      <c r="AG3332" s="3"/>
      <c r="AH3332" s="3"/>
    </row>
    <row r="3333" spans="6:34" x14ac:dyDescent="0.2">
      <c r="F3333" s="3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  <c r="W3333" s="3"/>
      <c r="X3333" s="3"/>
      <c r="Y3333" s="3"/>
      <c r="Z3333" s="3"/>
      <c r="AA3333" s="3"/>
      <c r="AB3333" s="3"/>
      <c r="AC3333" s="3"/>
      <c r="AD3333" s="3"/>
      <c r="AE3333" s="3"/>
      <c r="AF3333" s="3"/>
      <c r="AG3333" s="3"/>
      <c r="AH3333" s="3"/>
    </row>
    <row r="3334" spans="6:34" x14ac:dyDescent="0.2"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 s="3"/>
      <c r="Z3334" s="3"/>
      <c r="AA3334" s="3"/>
      <c r="AB3334" s="3"/>
      <c r="AC3334" s="3"/>
      <c r="AD3334" s="3"/>
      <c r="AE3334" s="3"/>
      <c r="AF3334" s="3"/>
      <c r="AG3334" s="3"/>
      <c r="AH3334" s="3"/>
    </row>
    <row r="3335" spans="6:34" x14ac:dyDescent="0.2">
      <c r="F3335" s="3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  <c r="W3335" s="3"/>
      <c r="X3335" s="3"/>
      <c r="Y3335" s="3"/>
      <c r="Z3335" s="3"/>
      <c r="AA3335" s="3"/>
      <c r="AB3335" s="3"/>
      <c r="AC3335" s="3"/>
      <c r="AD3335" s="3"/>
      <c r="AE3335" s="3"/>
      <c r="AF3335" s="3"/>
      <c r="AG3335" s="3"/>
      <c r="AH3335" s="3"/>
    </row>
    <row r="3336" spans="6:34" x14ac:dyDescent="0.2"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 s="3"/>
      <c r="Z3336" s="3"/>
      <c r="AA3336" s="3"/>
      <c r="AB3336" s="3"/>
      <c r="AC3336" s="3"/>
      <c r="AD3336" s="3"/>
      <c r="AE3336" s="3"/>
      <c r="AF3336" s="3"/>
      <c r="AG3336" s="3"/>
      <c r="AH3336" s="3"/>
    </row>
    <row r="3337" spans="6:34" x14ac:dyDescent="0.2">
      <c r="F3337" s="3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 s="3"/>
      <c r="Z3337" s="3"/>
      <c r="AA3337" s="3"/>
      <c r="AB3337" s="3"/>
      <c r="AC3337" s="3"/>
      <c r="AD3337" s="3"/>
      <c r="AE3337" s="3"/>
      <c r="AF3337" s="3"/>
      <c r="AG3337" s="3"/>
      <c r="AH3337" s="3"/>
    </row>
    <row r="3338" spans="6:34" x14ac:dyDescent="0.2">
      <c r="F3338" s="3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  <c r="W3338" s="3"/>
      <c r="X3338" s="3"/>
      <c r="Y3338" s="3"/>
      <c r="Z3338" s="3"/>
      <c r="AA3338" s="3"/>
      <c r="AB3338" s="3"/>
      <c r="AC3338" s="3"/>
      <c r="AD3338" s="3"/>
      <c r="AE3338" s="3"/>
      <c r="AF3338" s="3"/>
      <c r="AG3338" s="3"/>
      <c r="AH3338" s="3"/>
    </row>
    <row r="3339" spans="6:34" x14ac:dyDescent="0.2">
      <c r="F3339" s="3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  <c r="W3339" s="3"/>
      <c r="X3339" s="3"/>
      <c r="Y3339" s="3"/>
      <c r="Z3339" s="3"/>
      <c r="AA3339" s="3"/>
      <c r="AB3339" s="3"/>
      <c r="AC3339" s="3"/>
      <c r="AD3339" s="3"/>
      <c r="AE3339" s="3"/>
      <c r="AF3339" s="3"/>
      <c r="AG3339" s="3"/>
      <c r="AH3339" s="3"/>
    </row>
    <row r="3340" spans="6:34" x14ac:dyDescent="0.2">
      <c r="F3340" s="3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  <c r="W3340" s="3"/>
      <c r="X3340" s="3"/>
      <c r="Y3340" s="3"/>
      <c r="Z3340" s="3"/>
      <c r="AA3340" s="3"/>
      <c r="AB3340" s="3"/>
      <c r="AC3340" s="3"/>
      <c r="AD3340" s="3"/>
      <c r="AE3340" s="3"/>
      <c r="AF3340" s="3"/>
      <c r="AG3340" s="3"/>
      <c r="AH3340" s="3"/>
    </row>
    <row r="3341" spans="6:34" x14ac:dyDescent="0.2"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 s="3"/>
      <c r="Z3341" s="3"/>
      <c r="AA3341" s="3"/>
      <c r="AB3341" s="3"/>
      <c r="AC3341" s="3"/>
      <c r="AD3341" s="3"/>
      <c r="AE3341" s="3"/>
      <c r="AF3341" s="3"/>
      <c r="AG3341" s="3"/>
      <c r="AH3341" s="3"/>
    </row>
    <row r="3342" spans="6:34" x14ac:dyDescent="0.2">
      <c r="F3342" s="3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  <c r="W3342" s="3"/>
      <c r="X3342" s="3"/>
      <c r="Y3342" s="3"/>
      <c r="Z3342" s="3"/>
      <c r="AA3342" s="3"/>
      <c r="AB3342" s="3"/>
      <c r="AC3342" s="3"/>
      <c r="AD3342" s="3"/>
      <c r="AE3342" s="3"/>
      <c r="AF3342" s="3"/>
      <c r="AG3342" s="3"/>
      <c r="AH3342" s="3"/>
    </row>
    <row r="3343" spans="6:34" x14ac:dyDescent="0.2"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 s="3"/>
      <c r="Z3343" s="3"/>
      <c r="AA3343" s="3"/>
      <c r="AB3343" s="3"/>
      <c r="AC3343" s="3"/>
      <c r="AD3343" s="3"/>
      <c r="AE3343" s="3"/>
      <c r="AF3343" s="3"/>
      <c r="AG3343" s="3"/>
      <c r="AH3343" s="3"/>
    </row>
    <row r="3344" spans="6:34" x14ac:dyDescent="0.2">
      <c r="F3344" s="3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  <c r="W3344" s="3"/>
      <c r="X3344" s="3"/>
      <c r="Y3344" s="3"/>
      <c r="Z3344" s="3"/>
      <c r="AA3344" s="3"/>
      <c r="AB3344" s="3"/>
      <c r="AC3344" s="3"/>
      <c r="AD3344" s="3"/>
      <c r="AE3344" s="3"/>
      <c r="AF3344" s="3"/>
      <c r="AG3344" s="3"/>
      <c r="AH3344" s="3"/>
    </row>
    <row r="3345" spans="6:34" x14ac:dyDescent="0.2">
      <c r="F3345" s="3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  <c r="W3345" s="3"/>
      <c r="X3345" s="3"/>
      <c r="Y3345" s="3"/>
      <c r="Z3345" s="3"/>
      <c r="AA3345" s="3"/>
      <c r="AB3345" s="3"/>
      <c r="AC3345" s="3"/>
      <c r="AD3345" s="3"/>
      <c r="AE3345" s="3"/>
      <c r="AF3345" s="3"/>
      <c r="AG3345" s="3"/>
      <c r="AH3345" s="3"/>
    </row>
    <row r="3346" spans="6:34" x14ac:dyDescent="0.2">
      <c r="F3346" s="3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  <c r="W3346" s="3"/>
      <c r="X3346" s="3"/>
      <c r="Y3346" s="3"/>
      <c r="Z3346" s="3"/>
      <c r="AA3346" s="3"/>
      <c r="AB3346" s="3"/>
      <c r="AC3346" s="3"/>
      <c r="AD3346" s="3"/>
      <c r="AE3346" s="3"/>
      <c r="AF3346" s="3"/>
      <c r="AG3346" s="3"/>
      <c r="AH3346" s="3"/>
    </row>
    <row r="3347" spans="6:34" x14ac:dyDescent="0.2">
      <c r="F3347" s="3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  <c r="W3347" s="3"/>
      <c r="X3347" s="3"/>
      <c r="Y3347" s="3"/>
      <c r="Z3347" s="3"/>
      <c r="AA3347" s="3"/>
      <c r="AB3347" s="3"/>
      <c r="AC3347" s="3"/>
      <c r="AD3347" s="3"/>
      <c r="AE3347" s="3"/>
      <c r="AF3347" s="3"/>
      <c r="AG3347" s="3"/>
      <c r="AH3347" s="3"/>
    </row>
    <row r="3348" spans="6:34" x14ac:dyDescent="0.2"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 s="3"/>
      <c r="Z3348" s="3"/>
      <c r="AA3348" s="3"/>
      <c r="AB3348" s="3"/>
      <c r="AC3348" s="3"/>
      <c r="AD3348" s="3"/>
      <c r="AE3348" s="3"/>
      <c r="AF3348" s="3"/>
      <c r="AG3348" s="3"/>
      <c r="AH3348" s="3"/>
    </row>
    <row r="3349" spans="6:34" x14ac:dyDescent="0.2">
      <c r="F3349" s="3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  <c r="W3349" s="3"/>
      <c r="X3349" s="3"/>
      <c r="Y3349" s="3"/>
      <c r="Z3349" s="3"/>
      <c r="AA3349" s="3"/>
      <c r="AB3349" s="3"/>
      <c r="AC3349" s="3"/>
      <c r="AD3349" s="3"/>
      <c r="AE3349" s="3"/>
      <c r="AF3349" s="3"/>
      <c r="AG3349" s="3"/>
      <c r="AH3349" s="3"/>
    </row>
    <row r="3350" spans="6:34" x14ac:dyDescent="0.2"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 s="3"/>
      <c r="Z3350" s="3"/>
      <c r="AA3350" s="3"/>
      <c r="AB3350" s="3"/>
      <c r="AC3350" s="3"/>
      <c r="AD3350" s="3"/>
      <c r="AE3350" s="3"/>
      <c r="AF3350" s="3"/>
      <c r="AG3350" s="3"/>
      <c r="AH3350" s="3"/>
    </row>
    <row r="3351" spans="6:34" x14ac:dyDescent="0.2">
      <c r="F3351" s="3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  <c r="W3351" s="3"/>
      <c r="X3351" s="3"/>
      <c r="Y3351" s="3"/>
      <c r="Z3351" s="3"/>
      <c r="AA3351" s="3"/>
      <c r="AB3351" s="3"/>
      <c r="AC3351" s="3"/>
      <c r="AD3351" s="3"/>
      <c r="AE3351" s="3"/>
      <c r="AF3351" s="3"/>
      <c r="AG3351" s="3"/>
      <c r="AH3351" s="3"/>
    </row>
    <row r="3352" spans="6:34" x14ac:dyDescent="0.2">
      <c r="F3352" s="3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  <c r="W3352" s="3"/>
      <c r="X3352" s="3"/>
      <c r="Y3352" s="3"/>
      <c r="Z3352" s="3"/>
      <c r="AA3352" s="3"/>
      <c r="AB3352" s="3"/>
      <c r="AC3352" s="3"/>
      <c r="AD3352" s="3"/>
      <c r="AE3352" s="3"/>
      <c r="AF3352" s="3"/>
      <c r="AG3352" s="3"/>
      <c r="AH3352" s="3"/>
    </row>
    <row r="3353" spans="6:34" x14ac:dyDescent="0.2">
      <c r="F3353" s="3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  <c r="W3353" s="3"/>
      <c r="X3353" s="3"/>
      <c r="Y3353" s="3"/>
      <c r="Z3353" s="3"/>
      <c r="AA3353" s="3"/>
      <c r="AB3353" s="3"/>
      <c r="AC3353" s="3"/>
      <c r="AD3353" s="3"/>
      <c r="AE3353" s="3"/>
      <c r="AF3353" s="3"/>
      <c r="AG3353" s="3"/>
      <c r="AH3353" s="3"/>
    </row>
    <row r="3354" spans="6:34" x14ac:dyDescent="0.2">
      <c r="F3354" s="3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  <c r="W3354" s="3"/>
      <c r="X3354" s="3"/>
      <c r="Y3354" s="3"/>
      <c r="Z3354" s="3"/>
      <c r="AA3354" s="3"/>
      <c r="AB3354" s="3"/>
      <c r="AC3354" s="3"/>
      <c r="AD3354" s="3"/>
      <c r="AE3354" s="3"/>
      <c r="AF3354" s="3"/>
      <c r="AG3354" s="3"/>
      <c r="AH3354" s="3"/>
    </row>
    <row r="3355" spans="6:34" x14ac:dyDescent="0.2"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 s="3"/>
      <c r="Z3355" s="3"/>
      <c r="AA3355" s="3"/>
      <c r="AB3355" s="3"/>
      <c r="AC3355" s="3"/>
      <c r="AD3355" s="3"/>
      <c r="AE3355" s="3"/>
      <c r="AF3355" s="3"/>
      <c r="AG3355" s="3"/>
      <c r="AH3355" s="3"/>
    </row>
    <row r="3356" spans="6:34" x14ac:dyDescent="0.2">
      <c r="F3356" s="3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  <c r="W3356" s="3"/>
      <c r="X3356" s="3"/>
      <c r="Y3356" s="3"/>
      <c r="Z3356" s="3"/>
      <c r="AA3356" s="3"/>
      <c r="AB3356" s="3"/>
      <c r="AC3356" s="3"/>
      <c r="AD3356" s="3"/>
      <c r="AE3356" s="3"/>
      <c r="AF3356" s="3"/>
      <c r="AG3356" s="3"/>
      <c r="AH3356" s="3"/>
    </row>
    <row r="3357" spans="6:34" x14ac:dyDescent="0.2"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 s="3"/>
      <c r="Z3357" s="3"/>
      <c r="AA3357" s="3"/>
      <c r="AB3357" s="3"/>
      <c r="AC3357" s="3"/>
      <c r="AD3357" s="3"/>
      <c r="AE3357" s="3"/>
      <c r="AF3357" s="3"/>
      <c r="AG3357" s="3"/>
      <c r="AH3357" s="3"/>
    </row>
    <row r="3358" spans="6:34" x14ac:dyDescent="0.2">
      <c r="F3358" s="3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 s="3"/>
      <c r="Z3358" s="3"/>
      <c r="AA3358" s="3"/>
      <c r="AB3358" s="3"/>
      <c r="AC3358" s="3"/>
      <c r="AD3358" s="3"/>
      <c r="AE3358" s="3"/>
      <c r="AF3358" s="3"/>
      <c r="AG3358" s="3"/>
      <c r="AH3358" s="3"/>
    </row>
    <row r="3359" spans="6:34" x14ac:dyDescent="0.2">
      <c r="F3359" s="3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  <c r="W3359" s="3"/>
      <c r="X3359" s="3"/>
      <c r="Y3359" s="3"/>
      <c r="Z3359" s="3"/>
      <c r="AA3359" s="3"/>
      <c r="AB3359" s="3"/>
      <c r="AC3359" s="3"/>
      <c r="AD3359" s="3"/>
      <c r="AE3359" s="3"/>
      <c r="AF3359" s="3"/>
      <c r="AG3359" s="3"/>
      <c r="AH3359" s="3"/>
    </row>
    <row r="3360" spans="6:34" x14ac:dyDescent="0.2">
      <c r="F3360" s="3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  <c r="W3360" s="3"/>
      <c r="X3360" s="3"/>
      <c r="Y3360" s="3"/>
      <c r="Z3360" s="3"/>
      <c r="AA3360" s="3"/>
      <c r="AB3360" s="3"/>
      <c r="AC3360" s="3"/>
      <c r="AD3360" s="3"/>
      <c r="AE3360" s="3"/>
      <c r="AF3360" s="3"/>
      <c r="AG3360" s="3"/>
      <c r="AH3360" s="3"/>
    </row>
    <row r="3361" spans="6:34" x14ac:dyDescent="0.2">
      <c r="F3361" s="3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  <c r="W3361" s="3"/>
      <c r="X3361" s="3"/>
      <c r="Y3361" s="3"/>
      <c r="Z3361" s="3"/>
      <c r="AA3361" s="3"/>
      <c r="AB3361" s="3"/>
      <c r="AC3361" s="3"/>
      <c r="AD3361" s="3"/>
      <c r="AE3361" s="3"/>
      <c r="AF3361" s="3"/>
      <c r="AG3361" s="3"/>
      <c r="AH3361" s="3"/>
    </row>
    <row r="3362" spans="6:34" x14ac:dyDescent="0.2"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 s="3"/>
      <c r="Z3362" s="3"/>
      <c r="AA3362" s="3"/>
      <c r="AB3362" s="3"/>
      <c r="AC3362" s="3"/>
      <c r="AD3362" s="3"/>
      <c r="AE3362" s="3"/>
      <c r="AF3362" s="3"/>
      <c r="AG3362" s="3"/>
      <c r="AH3362" s="3"/>
    </row>
    <row r="3363" spans="6:34" x14ac:dyDescent="0.2">
      <c r="F3363" s="3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  <c r="W3363" s="3"/>
      <c r="X3363" s="3"/>
      <c r="Y3363" s="3"/>
      <c r="Z3363" s="3"/>
      <c r="AA3363" s="3"/>
      <c r="AB3363" s="3"/>
      <c r="AC3363" s="3"/>
      <c r="AD3363" s="3"/>
      <c r="AE3363" s="3"/>
      <c r="AF3363" s="3"/>
      <c r="AG3363" s="3"/>
      <c r="AH3363" s="3"/>
    </row>
    <row r="3364" spans="6:34" x14ac:dyDescent="0.2"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 s="3"/>
      <c r="Z3364" s="3"/>
      <c r="AA3364" s="3"/>
      <c r="AB3364" s="3"/>
      <c r="AC3364" s="3"/>
      <c r="AD3364" s="3"/>
      <c r="AE3364" s="3"/>
      <c r="AF3364" s="3"/>
      <c r="AG3364" s="3"/>
      <c r="AH3364" s="3"/>
    </row>
    <row r="3365" spans="6:34" x14ac:dyDescent="0.2">
      <c r="F3365" s="3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 s="3"/>
      <c r="Z3365" s="3"/>
      <c r="AA3365" s="3"/>
      <c r="AB3365" s="3"/>
      <c r="AC3365" s="3"/>
      <c r="AD3365" s="3"/>
      <c r="AE3365" s="3"/>
      <c r="AF3365" s="3"/>
      <c r="AG3365" s="3"/>
      <c r="AH3365" s="3"/>
    </row>
    <row r="3366" spans="6:34" x14ac:dyDescent="0.2">
      <c r="F3366" s="3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  <c r="W3366" s="3"/>
      <c r="X3366" s="3"/>
      <c r="Y3366" s="3"/>
      <c r="Z3366" s="3"/>
      <c r="AA3366" s="3"/>
      <c r="AB3366" s="3"/>
      <c r="AC3366" s="3"/>
      <c r="AD3366" s="3"/>
      <c r="AE3366" s="3"/>
      <c r="AF3366" s="3"/>
      <c r="AG3366" s="3"/>
      <c r="AH3366" s="3"/>
    </row>
    <row r="3367" spans="6:34" x14ac:dyDescent="0.2">
      <c r="F3367" s="3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  <c r="W3367" s="3"/>
      <c r="X3367" s="3"/>
      <c r="Y3367" s="3"/>
      <c r="Z3367" s="3"/>
      <c r="AA3367" s="3"/>
      <c r="AB3367" s="3"/>
      <c r="AC3367" s="3"/>
      <c r="AD3367" s="3"/>
      <c r="AE3367" s="3"/>
      <c r="AF3367" s="3"/>
      <c r="AG3367" s="3"/>
      <c r="AH3367" s="3"/>
    </row>
    <row r="3368" spans="6:34" x14ac:dyDescent="0.2">
      <c r="F3368" s="3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  <c r="W3368" s="3"/>
      <c r="X3368" s="3"/>
      <c r="Y3368" s="3"/>
      <c r="Z3368" s="3"/>
      <c r="AA3368" s="3"/>
      <c r="AB3368" s="3"/>
      <c r="AC3368" s="3"/>
      <c r="AD3368" s="3"/>
      <c r="AE3368" s="3"/>
      <c r="AF3368" s="3"/>
      <c r="AG3368" s="3"/>
      <c r="AH3368" s="3"/>
    </row>
    <row r="3369" spans="6:34" x14ac:dyDescent="0.2">
      <c r="F3369" s="3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  <c r="W3369" s="3"/>
      <c r="X3369" s="3"/>
      <c r="Y3369" s="3"/>
      <c r="Z3369" s="3"/>
      <c r="AA3369" s="3"/>
      <c r="AB3369" s="3"/>
      <c r="AC3369" s="3"/>
      <c r="AD3369" s="3"/>
      <c r="AE3369" s="3"/>
      <c r="AF3369" s="3"/>
      <c r="AG3369" s="3"/>
      <c r="AH3369" s="3"/>
    </row>
    <row r="3370" spans="6:34" x14ac:dyDescent="0.2">
      <c r="F3370" s="3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  <c r="W3370" s="3"/>
      <c r="X3370" s="3"/>
      <c r="Y3370" s="3"/>
      <c r="Z3370" s="3"/>
      <c r="AA3370" s="3"/>
      <c r="AB3370" s="3"/>
      <c r="AC3370" s="3"/>
      <c r="AD3370" s="3"/>
      <c r="AE3370" s="3"/>
      <c r="AF3370" s="3"/>
      <c r="AG3370" s="3"/>
      <c r="AH3370" s="3"/>
    </row>
    <row r="3371" spans="6:34" x14ac:dyDescent="0.2">
      <c r="F3371" s="3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  <c r="W3371" s="3"/>
      <c r="X3371" s="3"/>
      <c r="Y3371" s="3"/>
      <c r="Z3371" s="3"/>
      <c r="AA3371" s="3"/>
      <c r="AB3371" s="3"/>
      <c r="AC3371" s="3"/>
      <c r="AD3371" s="3"/>
      <c r="AE3371" s="3"/>
      <c r="AF3371" s="3"/>
      <c r="AG3371" s="3"/>
      <c r="AH3371" s="3"/>
    </row>
    <row r="3372" spans="6:34" x14ac:dyDescent="0.2">
      <c r="F3372" s="3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  <c r="W3372" s="3"/>
      <c r="X3372" s="3"/>
      <c r="Y3372" s="3"/>
      <c r="Z3372" s="3"/>
      <c r="AA3372" s="3"/>
      <c r="AB3372" s="3"/>
      <c r="AC3372" s="3"/>
      <c r="AD3372" s="3"/>
      <c r="AE3372" s="3"/>
      <c r="AF3372" s="3"/>
      <c r="AG3372" s="3"/>
      <c r="AH3372" s="3"/>
    </row>
    <row r="3373" spans="6:34" x14ac:dyDescent="0.2">
      <c r="F3373" s="3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  <c r="W3373" s="3"/>
      <c r="X3373" s="3"/>
      <c r="Y3373" s="3"/>
      <c r="Z3373" s="3"/>
      <c r="AA3373" s="3"/>
      <c r="AB3373" s="3"/>
      <c r="AC3373" s="3"/>
      <c r="AD3373" s="3"/>
      <c r="AE3373" s="3"/>
      <c r="AF3373" s="3"/>
      <c r="AG3373" s="3"/>
      <c r="AH3373" s="3"/>
    </row>
    <row r="3374" spans="6:34" x14ac:dyDescent="0.2">
      <c r="F3374" s="3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  <c r="W3374" s="3"/>
      <c r="X3374" s="3"/>
      <c r="Y3374" s="3"/>
      <c r="Z3374" s="3"/>
      <c r="AA3374" s="3"/>
      <c r="AB3374" s="3"/>
      <c r="AC3374" s="3"/>
      <c r="AD3374" s="3"/>
      <c r="AE3374" s="3"/>
      <c r="AF3374" s="3"/>
      <c r="AG3374" s="3"/>
      <c r="AH3374" s="3"/>
    </row>
    <row r="3375" spans="6:34" x14ac:dyDescent="0.2">
      <c r="F3375" s="3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  <c r="W3375" s="3"/>
      <c r="X3375" s="3"/>
      <c r="Y3375" s="3"/>
      <c r="Z3375" s="3"/>
      <c r="AA3375" s="3"/>
      <c r="AB3375" s="3"/>
      <c r="AC3375" s="3"/>
      <c r="AD3375" s="3"/>
      <c r="AE3375" s="3"/>
      <c r="AF3375" s="3"/>
      <c r="AG3375" s="3"/>
      <c r="AH3375" s="3"/>
    </row>
    <row r="3376" spans="6:34" x14ac:dyDescent="0.2">
      <c r="F3376" s="3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  <c r="W3376" s="3"/>
      <c r="X3376" s="3"/>
      <c r="Y3376" s="3"/>
      <c r="Z3376" s="3"/>
      <c r="AA3376" s="3"/>
      <c r="AB3376" s="3"/>
      <c r="AC3376" s="3"/>
      <c r="AD3376" s="3"/>
      <c r="AE3376" s="3"/>
      <c r="AF3376" s="3"/>
      <c r="AG3376" s="3"/>
      <c r="AH3376" s="3"/>
    </row>
    <row r="3377" spans="6:34" x14ac:dyDescent="0.2">
      <c r="F3377" s="3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  <c r="W3377" s="3"/>
      <c r="X3377" s="3"/>
      <c r="Y3377" s="3"/>
      <c r="Z3377" s="3"/>
      <c r="AA3377" s="3"/>
      <c r="AB3377" s="3"/>
      <c r="AC3377" s="3"/>
      <c r="AD3377" s="3"/>
      <c r="AE3377" s="3"/>
      <c r="AF3377" s="3"/>
      <c r="AG3377" s="3"/>
      <c r="AH3377" s="3"/>
    </row>
    <row r="3378" spans="6:34" x14ac:dyDescent="0.2">
      <c r="F3378" s="3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  <c r="W3378" s="3"/>
      <c r="X3378" s="3"/>
      <c r="Y3378" s="3"/>
      <c r="Z3378" s="3"/>
      <c r="AA3378" s="3"/>
      <c r="AB3378" s="3"/>
      <c r="AC3378" s="3"/>
      <c r="AD3378" s="3"/>
      <c r="AE3378" s="3"/>
      <c r="AF3378" s="3"/>
      <c r="AG3378" s="3"/>
      <c r="AH3378" s="3"/>
    </row>
    <row r="3379" spans="6:34" x14ac:dyDescent="0.2">
      <c r="F3379" s="3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  <c r="W3379" s="3"/>
      <c r="X3379" s="3"/>
      <c r="Y3379" s="3"/>
      <c r="Z3379" s="3"/>
      <c r="AA3379" s="3"/>
      <c r="AB3379" s="3"/>
      <c r="AC3379" s="3"/>
      <c r="AD3379" s="3"/>
      <c r="AE3379" s="3"/>
      <c r="AF3379" s="3"/>
      <c r="AG3379" s="3"/>
      <c r="AH3379" s="3"/>
    </row>
    <row r="3380" spans="6:34" x14ac:dyDescent="0.2">
      <c r="F3380" s="3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  <c r="W3380" s="3"/>
      <c r="X3380" s="3"/>
      <c r="Y3380" s="3"/>
      <c r="Z3380" s="3"/>
      <c r="AA3380" s="3"/>
      <c r="AB3380" s="3"/>
      <c r="AC3380" s="3"/>
      <c r="AD3380" s="3"/>
      <c r="AE3380" s="3"/>
      <c r="AF3380" s="3"/>
      <c r="AG3380" s="3"/>
      <c r="AH3380" s="3"/>
    </row>
    <row r="3381" spans="6:34" x14ac:dyDescent="0.2">
      <c r="F3381" s="3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  <c r="W3381" s="3"/>
      <c r="X3381" s="3"/>
      <c r="Y3381" s="3"/>
      <c r="Z3381" s="3"/>
      <c r="AA3381" s="3"/>
      <c r="AB3381" s="3"/>
      <c r="AC3381" s="3"/>
      <c r="AD3381" s="3"/>
      <c r="AE3381" s="3"/>
      <c r="AF3381" s="3"/>
      <c r="AG3381" s="3"/>
      <c r="AH3381" s="3"/>
    </row>
    <row r="3382" spans="6:34" x14ac:dyDescent="0.2">
      <c r="F3382" s="3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  <c r="W3382" s="3"/>
      <c r="X3382" s="3"/>
      <c r="Y3382" s="3"/>
      <c r="Z3382" s="3"/>
      <c r="AA3382" s="3"/>
      <c r="AB3382" s="3"/>
      <c r="AC3382" s="3"/>
      <c r="AD3382" s="3"/>
      <c r="AE3382" s="3"/>
      <c r="AF3382" s="3"/>
      <c r="AG3382" s="3"/>
      <c r="AH3382" s="3"/>
    </row>
    <row r="3383" spans="6:34" x14ac:dyDescent="0.2">
      <c r="F3383" s="3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  <c r="W3383" s="3"/>
      <c r="X3383" s="3"/>
      <c r="Y3383" s="3"/>
      <c r="Z3383" s="3"/>
      <c r="AA3383" s="3"/>
      <c r="AB3383" s="3"/>
      <c r="AC3383" s="3"/>
      <c r="AD3383" s="3"/>
      <c r="AE3383" s="3"/>
      <c r="AF3383" s="3"/>
      <c r="AG3383" s="3"/>
      <c r="AH3383" s="3"/>
    </row>
    <row r="3384" spans="6:34" x14ac:dyDescent="0.2">
      <c r="F3384" s="3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  <c r="W3384" s="3"/>
      <c r="X3384" s="3"/>
      <c r="Y3384" s="3"/>
      <c r="Z3384" s="3"/>
      <c r="AA3384" s="3"/>
      <c r="AB3384" s="3"/>
      <c r="AC3384" s="3"/>
      <c r="AD3384" s="3"/>
      <c r="AE3384" s="3"/>
      <c r="AF3384" s="3"/>
      <c r="AG3384" s="3"/>
      <c r="AH3384" s="3"/>
    </row>
    <row r="3385" spans="6:34" x14ac:dyDescent="0.2">
      <c r="F3385" s="3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  <c r="W3385" s="3"/>
      <c r="X3385" s="3"/>
      <c r="Y3385" s="3"/>
      <c r="Z3385" s="3"/>
      <c r="AA3385" s="3"/>
      <c r="AB3385" s="3"/>
      <c r="AC3385" s="3"/>
      <c r="AD3385" s="3"/>
      <c r="AE3385" s="3"/>
      <c r="AF3385" s="3"/>
      <c r="AG3385" s="3"/>
      <c r="AH3385" s="3"/>
    </row>
    <row r="3386" spans="6:34" x14ac:dyDescent="0.2">
      <c r="F3386" s="3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  <c r="W3386" s="3"/>
      <c r="X3386" s="3"/>
      <c r="Y3386" s="3"/>
      <c r="Z3386" s="3"/>
      <c r="AA3386" s="3"/>
      <c r="AB3386" s="3"/>
      <c r="AC3386" s="3"/>
      <c r="AD3386" s="3"/>
      <c r="AE3386" s="3"/>
      <c r="AF3386" s="3"/>
      <c r="AG3386" s="3"/>
      <c r="AH3386" s="3"/>
    </row>
    <row r="3387" spans="6:34" x14ac:dyDescent="0.2">
      <c r="F3387" s="3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  <c r="W3387" s="3"/>
      <c r="X3387" s="3"/>
      <c r="Y3387" s="3"/>
      <c r="Z3387" s="3"/>
      <c r="AA3387" s="3"/>
      <c r="AB3387" s="3"/>
      <c r="AC3387" s="3"/>
      <c r="AD3387" s="3"/>
      <c r="AE3387" s="3"/>
      <c r="AF3387" s="3"/>
      <c r="AG3387" s="3"/>
      <c r="AH3387" s="3"/>
    </row>
    <row r="3388" spans="6:34" x14ac:dyDescent="0.2"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  <c r="W3388" s="3"/>
      <c r="X3388" s="3"/>
      <c r="Y3388" s="3"/>
      <c r="Z3388" s="3"/>
      <c r="AA3388" s="3"/>
      <c r="AB3388" s="3"/>
      <c r="AC3388" s="3"/>
      <c r="AD3388" s="3"/>
      <c r="AE3388" s="3"/>
      <c r="AF3388" s="3"/>
      <c r="AG3388" s="3"/>
      <c r="AH3388" s="3"/>
    </row>
    <row r="3389" spans="6:34" x14ac:dyDescent="0.2">
      <c r="F3389" s="3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  <c r="W3389" s="3"/>
      <c r="X3389" s="3"/>
      <c r="Y3389" s="3"/>
      <c r="Z3389" s="3"/>
      <c r="AA3389" s="3"/>
      <c r="AB3389" s="3"/>
      <c r="AC3389" s="3"/>
      <c r="AD3389" s="3"/>
      <c r="AE3389" s="3"/>
      <c r="AF3389" s="3"/>
      <c r="AG3389" s="3"/>
      <c r="AH3389" s="3"/>
    </row>
    <row r="3390" spans="6:34" x14ac:dyDescent="0.2"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  <c r="W3390" s="3"/>
      <c r="X3390" s="3"/>
      <c r="Y3390" s="3"/>
      <c r="Z3390" s="3"/>
      <c r="AA3390" s="3"/>
      <c r="AB3390" s="3"/>
      <c r="AC3390" s="3"/>
      <c r="AD3390" s="3"/>
      <c r="AE3390" s="3"/>
      <c r="AF3390" s="3"/>
      <c r="AG3390" s="3"/>
      <c r="AH3390" s="3"/>
    </row>
    <row r="3391" spans="6:34" x14ac:dyDescent="0.2">
      <c r="F3391" s="3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  <c r="W3391" s="3"/>
      <c r="X3391" s="3"/>
      <c r="Y3391" s="3"/>
      <c r="Z3391" s="3"/>
      <c r="AA3391" s="3"/>
      <c r="AB3391" s="3"/>
      <c r="AC3391" s="3"/>
      <c r="AD3391" s="3"/>
      <c r="AE3391" s="3"/>
      <c r="AF3391" s="3"/>
      <c r="AG3391" s="3"/>
      <c r="AH3391" s="3"/>
    </row>
    <row r="3392" spans="6:34" x14ac:dyDescent="0.2">
      <c r="F3392" s="3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  <c r="W3392" s="3"/>
      <c r="X3392" s="3"/>
      <c r="Y3392" s="3"/>
      <c r="Z3392" s="3"/>
      <c r="AA3392" s="3"/>
      <c r="AB3392" s="3"/>
      <c r="AC3392" s="3"/>
      <c r="AD3392" s="3"/>
      <c r="AE3392" s="3"/>
      <c r="AF3392" s="3"/>
      <c r="AG3392" s="3"/>
      <c r="AH3392" s="3"/>
    </row>
    <row r="3393" spans="6:34" x14ac:dyDescent="0.2">
      <c r="F3393" s="3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  <c r="W3393" s="3"/>
      <c r="X3393" s="3"/>
      <c r="Y3393" s="3"/>
      <c r="Z3393" s="3"/>
      <c r="AA3393" s="3"/>
      <c r="AB3393" s="3"/>
      <c r="AC3393" s="3"/>
      <c r="AD3393" s="3"/>
      <c r="AE3393" s="3"/>
      <c r="AF3393" s="3"/>
      <c r="AG3393" s="3"/>
      <c r="AH3393" s="3"/>
    </row>
    <row r="3394" spans="6:34" x14ac:dyDescent="0.2">
      <c r="F3394" s="3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  <c r="W3394" s="3"/>
      <c r="X3394" s="3"/>
      <c r="Y3394" s="3"/>
      <c r="Z3394" s="3"/>
      <c r="AA3394" s="3"/>
      <c r="AB3394" s="3"/>
      <c r="AC3394" s="3"/>
      <c r="AD3394" s="3"/>
      <c r="AE3394" s="3"/>
      <c r="AF3394" s="3"/>
      <c r="AG3394" s="3"/>
      <c r="AH3394" s="3"/>
    </row>
    <row r="3395" spans="6:34" x14ac:dyDescent="0.2">
      <c r="F3395" s="3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  <c r="W3395" s="3"/>
      <c r="X3395" s="3"/>
      <c r="Y3395" s="3"/>
      <c r="Z3395" s="3"/>
      <c r="AA3395" s="3"/>
      <c r="AB3395" s="3"/>
      <c r="AC3395" s="3"/>
      <c r="AD3395" s="3"/>
      <c r="AE3395" s="3"/>
      <c r="AF3395" s="3"/>
      <c r="AG3395" s="3"/>
      <c r="AH3395" s="3"/>
    </row>
    <row r="3396" spans="6:34" x14ac:dyDescent="0.2">
      <c r="F3396" s="3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  <c r="W3396" s="3"/>
      <c r="X3396" s="3"/>
      <c r="Y3396" s="3"/>
      <c r="Z3396" s="3"/>
      <c r="AA3396" s="3"/>
      <c r="AB3396" s="3"/>
      <c r="AC3396" s="3"/>
      <c r="AD3396" s="3"/>
      <c r="AE3396" s="3"/>
      <c r="AF3396" s="3"/>
      <c r="AG3396" s="3"/>
      <c r="AH3396" s="3"/>
    </row>
    <row r="3397" spans="6:34" x14ac:dyDescent="0.2">
      <c r="F3397" s="3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  <c r="W3397" s="3"/>
      <c r="X3397" s="3"/>
      <c r="Y3397" s="3"/>
      <c r="Z3397" s="3"/>
      <c r="AA3397" s="3"/>
      <c r="AB3397" s="3"/>
      <c r="AC3397" s="3"/>
      <c r="AD3397" s="3"/>
      <c r="AE3397" s="3"/>
      <c r="AF3397" s="3"/>
      <c r="AG3397" s="3"/>
      <c r="AH3397" s="3"/>
    </row>
    <row r="3398" spans="6:34" x14ac:dyDescent="0.2">
      <c r="F3398" s="3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  <c r="W3398" s="3"/>
      <c r="X3398" s="3"/>
      <c r="Y3398" s="3"/>
      <c r="Z3398" s="3"/>
      <c r="AA3398" s="3"/>
      <c r="AB3398" s="3"/>
      <c r="AC3398" s="3"/>
      <c r="AD3398" s="3"/>
      <c r="AE3398" s="3"/>
      <c r="AF3398" s="3"/>
      <c r="AG3398" s="3"/>
      <c r="AH3398" s="3"/>
    </row>
    <row r="3399" spans="6:34" x14ac:dyDescent="0.2">
      <c r="F3399" s="3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  <c r="W3399" s="3"/>
      <c r="X3399" s="3"/>
      <c r="Y3399" s="3"/>
      <c r="Z3399" s="3"/>
      <c r="AA3399" s="3"/>
      <c r="AB3399" s="3"/>
      <c r="AC3399" s="3"/>
      <c r="AD3399" s="3"/>
      <c r="AE3399" s="3"/>
      <c r="AF3399" s="3"/>
      <c r="AG3399" s="3"/>
      <c r="AH3399" s="3"/>
    </row>
    <row r="3400" spans="6:34" x14ac:dyDescent="0.2">
      <c r="F3400" s="3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  <c r="W3400" s="3"/>
      <c r="X3400" s="3"/>
      <c r="Y3400" s="3"/>
      <c r="Z3400" s="3"/>
      <c r="AA3400" s="3"/>
      <c r="AB3400" s="3"/>
      <c r="AC3400" s="3"/>
      <c r="AD3400" s="3"/>
      <c r="AE3400" s="3"/>
      <c r="AF3400" s="3"/>
      <c r="AG3400" s="3"/>
      <c r="AH3400" s="3"/>
    </row>
    <row r="3401" spans="6:34" x14ac:dyDescent="0.2">
      <c r="F3401" s="3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  <c r="W3401" s="3"/>
      <c r="X3401" s="3"/>
      <c r="Y3401" s="3"/>
      <c r="Z3401" s="3"/>
      <c r="AA3401" s="3"/>
      <c r="AB3401" s="3"/>
      <c r="AC3401" s="3"/>
      <c r="AD3401" s="3"/>
      <c r="AE3401" s="3"/>
      <c r="AF3401" s="3"/>
      <c r="AG3401" s="3"/>
      <c r="AH3401" s="3"/>
    </row>
    <row r="3402" spans="6:34" x14ac:dyDescent="0.2">
      <c r="F3402" s="3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  <c r="W3402" s="3"/>
      <c r="X3402" s="3"/>
      <c r="Y3402" s="3"/>
      <c r="Z3402" s="3"/>
      <c r="AA3402" s="3"/>
      <c r="AB3402" s="3"/>
      <c r="AC3402" s="3"/>
      <c r="AD3402" s="3"/>
      <c r="AE3402" s="3"/>
      <c r="AF3402" s="3"/>
      <c r="AG3402" s="3"/>
      <c r="AH3402" s="3"/>
    </row>
    <row r="3403" spans="6:34" x14ac:dyDescent="0.2">
      <c r="F3403" s="3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  <c r="W3403" s="3"/>
      <c r="X3403" s="3"/>
      <c r="Y3403" s="3"/>
      <c r="Z3403" s="3"/>
      <c r="AA3403" s="3"/>
      <c r="AB3403" s="3"/>
      <c r="AC3403" s="3"/>
      <c r="AD3403" s="3"/>
      <c r="AE3403" s="3"/>
      <c r="AF3403" s="3"/>
      <c r="AG3403" s="3"/>
      <c r="AH3403" s="3"/>
    </row>
    <row r="3404" spans="6:34" x14ac:dyDescent="0.2">
      <c r="F3404" s="3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  <c r="W3404" s="3"/>
      <c r="X3404" s="3"/>
      <c r="Y3404" s="3"/>
      <c r="Z3404" s="3"/>
      <c r="AA3404" s="3"/>
      <c r="AB3404" s="3"/>
      <c r="AC3404" s="3"/>
      <c r="AD3404" s="3"/>
      <c r="AE3404" s="3"/>
      <c r="AF3404" s="3"/>
      <c r="AG3404" s="3"/>
      <c r="AH3404" s="3"/>
    </row>
    <row r="3405" spans="6:34" x14ac:dyDescent="0.2">
      <c r="F3405" s="3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  <c r="W3405" s="3"/>
      <c r="X3405" s="3"/>
      <c r="Y3405" s="3"/>
      <c r="Z3405" s="3"/>
      <c r="AA3405" s="3"/>
      <c r="AB3405" s="3"/>
      <c r="AC3405" s="3"/>
      <c r="AD3405" s="3"/>
      <c r="AE3405" s="3"/>
      <c r="AF3405" s="3"/>
      <c r="AG3405" s="3"/>
      <c r="AH3405" s="3"/>
    </row>
    <row r="3406" spans="6:34" x14ac:dyDescent="0.2">
      <c r="F3406" s="3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  <c r="W3406" s="3"/>
      <c r="X3406" s="3"/>
      <c r="Y3406" s="3"/>
      <c r="Z3406" s="3"/>
      <c r="AA3406" s="3"/>
      <c r="AB3406" s="3"/>
      <c r="AC3406" s="3"/>
      <c r="AD3406" s="3"/>
      <c r="AE3406" s="3"/>
      <c r="AF3406" s="3"/>
      <c r="AG3406" s="3"/>
      <c r="AH3406" s="3"/>
    </row>
    <row r="3407" spans="6:34" x14ac:dyDescent="0.2">
      <c r="F3407" s="3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  <c r="W3407" s="3"/>
      <c r="X3407" s="3"/>
      <c r="Y3407" s="3"/>
      <c r="Z3407" s="3"/>
      <c r="AA3407" s="3"/>
      <c r="AB3407" s="3"/>
      <c r="AC3407" s="3"/>
      <c r="AD3407" s="3"/>
      <c r="AE3407" s="3"/>
      <c r="AF3407" s="3"/>
      <c r="AG3407" s="3"/>
      <c r="AH3407" s="3"/>
    </row>
    <row r="3408" spans="6:34" x14ac:dyDescent="0.2">
      <c r="F3408" s="3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  <c r="W3408" s="3"/>
      <c r="X3408" s="3"/>
      <c r="Y3408" s="3"/>
      <c r="Z3408" s="3"/>
      <c r="AA3408" s="3"/>
      <c r="AB3408" s="3"/>
      <c r="AC3408" s="3"/>
      <c r="AD3408" s="3"/>
      <c r="AE3408" s="3"/>
      <c r="AF3408" s="3"/>
      <c r="AG3408" s="3"/>
      <c r="AH3408" s="3"/>
    </row>
    <row r="3409" spans="6:34" x14ac:dyDescent="0.2">
      <c r="F3409" s="3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  <c r="W3409" s="3"/>
      <c r="X3409" s="3"/>
      <c r="Y3409" s="3"/>
      <c r="Z3409" s="3"/>
      <c r="AA3409" s="3"/>
      <c r="AB3409" s="3"/>
      <c r="AC3409" s="3"/>
      <c r="AD3409" s="3"/>
      <c r="AE3409" s="3"/>
      <c r="AF3409" s="3"/>
      <c r="AG3409" s="3"/>
      <c r="AH3409" s="3"/>
    </row>
    <row r="3410" spans="6:34" x14ac:dyDescent="0.2">
      <c r="F3410" s="3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  <c r="W3410" s="3"/>
      <c r="X3410" s="3"/>
      <c r="Y3410" s="3"/>
      <c r="Z3410" s="3"/>
      <c r="AA3410" s="3"/>
      <c r="AB3410" s="3"/>
      <c r="AC3410" s="3"/>
      <c r="AD3410" s="3"/>
      <c r="AE3410" s="3"/>
      <c r="AF3410" s="3"/>
      <c r="AG3410" s="3"/>
      <c r="AH3410" s="3"/>
    </row>
    <row r="3411" spans="6:34" x14ac:dyDescent="0.2"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  <c r="W3411" s="3"/>
      <c r="X3411" s="3"/>
      <c r="Y3411" s="3"/>
      <c r="Z3411" s="3"/>
      <c r="AA3411" s="3"/>
      <c r="AB3411" s="3"/>
      <c r="AC3411" s="3"/>
      <c r="AD3411" s="3"/>
      <c r="AE3411" s="3"/>
      <c r="AF3411" s="3"/>
      <c r="AG3411" s="3"/>
      <c r="AH3411" s="3"/>
    </row>
    <row r="3412" spans="6:34" x14ac:dyDescent="0.2">
      <c r="F3412" s="3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  <c r="W3412" s="3"/>
      <c r="X3412" s="3"/>
      <c r="Y3412" s="3"/>
      <c r="Z3412" s="3"/>
      <c r="AA3412" s="3"/>
      <c r="AB3412" s="3"/>
      <c r="AC3412" s="3"/>
      <c r="AD3412" s="3"/>
      <c r="AE3412" s="3"/>
      <c r="AF3412" s="3"/>
      <c r="AG3412" s="3"/>
      <c r="AH3412" s="3"/>
    </row>
    <row r="3413" spans="6:34" x14ac:dyDescent="0.2">
      <c r="F3413" s="3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  <c r="W3413" s="3"/>
      <c r="X3413" s="3"/>
      <c r="Y3413" s="3"/>
      <c r="Z3413" s="3"/>
      <c r="AA3413" s="3"/>
      <c r="AB3413" s="3"/>
      <c r="AC3413" s="3"/>
      <c r="AD3413" s="3"/>
      <c r="AE3413" s="3"/>
      <c r="AF3413" s="3"/>
      <c r="AG3413" s="3"/>
      <c r="AH3413" s="3"/>
    </row>
    <row r="3414" spans="6:34" x14ac:dyDescent="0.2">
      <c r="F3414" s="3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  <c r="W3414" s="3"/>
      <c r="X3414" s="3"/>
      <c r="Y3414" s="3"/>
      <c r="Z3414" s="3"/>
      <c r="AA3414" s="3"/>
      <c r="AB3414" s="3"/>
      <c r="AC3414" s="3"/>
      <c r="AD3414" s="3"/>
      <c r="AE3414" s="3"/>
      <c r="AF3414" s="3"/>
      <c r="AG3414" s="3"/>
      <c r="AH3414" s="3"/>
    </row>
    <row r="3415" spans="6:34" x14ac:dyDescent="0.2">
      <c r="F3415" s="3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  <c r="W3415" s="3"/>
      <c r="X3415" s="3"/>
      <c r="Y3415" s="3"/>
      <c r="Z3415" s="3"/>
      <c r="AA3415" s="3"/>
      <c r="AB3415" s="3"/>
      <c r="AC3415" s="3"/>
      <c r="AD3415" s="3"/>
      <c r="AE3415" s="3"/>
      <c r="AF3415" s="3"/>
      <c r="AG3415" s="3"/>
      <c r="AH3415" s="3"/>
    </row>
    <row r="3416" spans="6:34" x14ac:dyDescent="0.2"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  <c r="W3416" s="3"/>
      <c r="X3416" s="3"/>
      <c r="Y3416" s="3"/>
      <c r="Z3416" s="3"/>
      <c r="AA3416" s="3"/>
      <c r="AB3416" s="3"/>
      <c r="AC3416" s="3"/>
      <c r="AD3416" s="3"/>
      <c r="AE3416" s="3"/>
      <c r="AF3416" s="3"/>
      <c r="AG3416" s="3"/>
      <c r="AH3416" s="3"/>
    </row>
    <row r="3417" spans="6:34" x14ac:dyDescent="0.2">
      <c r="F3417" s="3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  <c r="W3417" s="3"/>
      <c r="X3417" s="3"/>
      <c r="Y3417" s="3"/>
      <c r="Z3417" s="3"/>
      <c r="AA3417" s="3"/>
      <c r="AB3417" s="3"/>
      <c r="AC3417" s="3"/>
      <c r="AD3417" s="3"/>
      <c r="AE3417" s="3"/>
      <c r="AF3417" s="3"/>
      <c r="AG3417" s="3"/>
      <c r="AH3417" s="3"/>
    </row>
    <row r="3418" spans="6:34" x14ac:dyDescent="0.2">
      <c r="F3418" s="3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  <c r="W3418" s="3"/>
      <c r="X3418" s="3"/>
      <c r="Y3418" s="3"/>
      <c r="Z3418" s="3"/>
      <c r="AA3418" s="3"/>
      <c r="AB3418" s="3"/>
      <c r="AC3418" s="3"/>
      <c r="AD3418" s="3"/>
      <c r="AE3418" s="3"/>
      <c r="AF3418" s="3"/>
      <c r="AG3418" s="3"/>
      <c r="AH3418" s="3"/>
    </row>
    <row r="3419" spans="6:34" x14ac:dyDescent="0.2">
      <c r="F3419" s="3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  <c r="W3419" s="3"/>
      <c r="X3419" s="3"/>
      <c r="Y3419" s="3"/>
      <c r="Z3419" s="3"/>
      <c r="AA3419" s="3"/>
      <c r="AB3419" s="3"/>
      <c r="AC3419" s="3"/>
      <c r="AD3419" s="3"/>
      <c r="AE3419" s="3"/>
      <c r="AF3419" s="3"/>
      <c r="AG3419" s="3"/>
      <c r="AH3419" s="3"/>
    </row>
    <row r="3420" spans="6:34" x14ac:dyDescent="0.2">
      <c r="F3420" s="3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  <c r="W3420" s="3"/>
      <c r="X3420" s="3"/>
      <c r="Y3420" s="3"/>
      <c r="Z3420" s="3"/>
      <c r="AA3420" s="3"/>
      <c r="AB3420" s="3"/>
      <c r="AC3420" s="3"/>
      <c r="AD3420" s="3"/>
      <c r="AE3420" s="3"/>
      <c r="AF3420" s="3"/>
      <c r="AG3420" s="3"/>
      <c r="AH3420" s="3"/>
    </row>
    <row r="3421" spans="6:34" x14ac:dyDescent="0.2">
      <c r="F3421" s="3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  <c r="W3421" s="3"/>
      <c r="X3421" s="3"/>
      <c r="Y3421" s="3"/>
      <c r="Z3421" s="3"/>
      <c r="AA3421" s="3"/>
      <c r="AB3421" s="3"/>
      <c r="AC3421" s="3"/>
      <c r="AD3421" s="3"/>
      <c r="AE3421" s="3"/>
      <c r="AF3421" s="3"/>
      <c r="AG3421" s="3"/>
      <c r="AH3421" s="3"/>
    </row>
    <row r="3422" spans="6:34" x14ac:dyDescent="0.2">
      <c r="F3422" s="3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  <c r="W3422" s="3"/>
      <c r="X3422" s="3"/>
      <c r="Y3422" s="3"/>
      <c r="Z3422" s="3"/>
      <c r="AA3422" s="3"/>
      <c r="AB3422" s="3"/>
      <c r="AC3422" s="3"/>
      <c r="AD3422" s="3"/>
      <c r="AE3422" s="3"/>
      <c r="AF3422" s="3"/>
      <c r="AG3422" s="3"/>
      <c r="AH3422" s="3"/>
    </row>
    <row r="3423" spans="6:34" x14ac:dyDescent="0.2">
      <c r="F3423" s="3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  <c r="W3423" s="3"/>
      <c r="X3423" s="3"/>
      <c r="Y3423" s="3"/>
      <c r="Z3423" s="3"/>
      <c r="AA3423" s="3"/>
      <c r="AB3423" s="3"/>
      <c r="AC3423" s="3"/>
      <c r="AD3423" s="3"/>
      <c r="AE3423" s="3"/>
      <c r="AF3423" s="3"/>
      <c r="AG3423" s="3"/>
      <c r="AH3423" s="3"/>
    </row>
    <row r="3424" spans="6:34" x14ac:dyDescent="0.2">
      <c r="F3424" s="3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  <c r="W3424" s="3"/>
      <c r="X3424" s="3"/>
      <c r="Y3424" s="3"/>
      <c r="Z3424" s="3"/>
      <c r="AA3424" s="3"/>
      <c r="AB3424" s="3"/>
      <c r="AC3424" s="3"/>
      <c r="AD3424" s="3"/>
      <c r="AE3424" s="3"/>
      <c r="AF3424" s="3"/>
      <c r="AG3424" s="3"/>
      <c r="AH3424" s="3"/>
    </row>
    <row r="3425" spans="6:34" x14ac:dyDescent="0.2">
      <c r="F3425" s="3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  <c r="W3425" s="3"/>
      <c r="X3425" s="3"/>
      <c r="Y3425" s="3"/>
      <c r="Z3425" s="3"/>
      <c r="AA3425" s="3"/>
      <c r="AB3425" s="3"/>
      <c r="AC3425" s="3"/>
      <c r="AD3425" s="3"/>
      <c r="AE3425" s="3"/>
      <c r="AF3425" s="3"/>
      <c r="AG3425" s="3"/>
      <c r="AH3425" s="3"/>
    </row>
    <row r="3426" spans="6:34" x14ac:dyDescent="0.2">
      <c r="F3426" s="3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  <c r="W3426" s="3"/>
      <c r="X3426" s="3"/>
      <c r="Y3426" s="3"/>
      <c r="Z3426" s="3"/>
      <c r="AA3426" s="3"/>
      <c r="AB3426" s="3"/>
      <c r="AC3426" s="3"/>
      <c r="AD3426" s="3"/>
      <c r="AE3426" s="3"/>
      <c r="AF3426" s="3"/>
      <c r="AG3426" s="3"/>
      <c r="AH3426" s="3"/>
    </row>
    <row r="3427" spans="6:34" x14ac:dyDescent="0.2">
      <c r="F3427" s="3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  <c r="W3427" s="3"/>
      <c r="X3427" s="3"/>
      <c r="Y3427" s="3"/>
      <c r="Z3427" s="3"/>
      <c r="AA3427" s="3"/>
      <c r="AB3427" s="3"/>
      <c r="AC3427" s="3"/>
      <c r="AD3427" s="3"/>
      <c r="AE3427" s="3"/>
      <c r="AF3427" s="3"/>
      <c r="AG3427" s="3"/>
      <c r="AH3427" s="3"/>
    </row>
    <row r="3428" spans="6:34" x14ac:dyDescent="0.2">
      <c r="F3428" s="3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  <c r="W3428" s="3"/>
      <c r="X3428" s="3"/>
      <c r="Y3428" s="3"/>
      <c r="Z3428" s="3"/>
      <c r="AA3428" s="3"/>
      <c r="AB3428" s="3"/>
      <c r="AC3428" s="3"/>
      <c r="AD3428" s="3"/>
      <c r="AE3428" s="3"/>
      <c r="AF3428" s="3"/>
      <c r="AG3428" s="3"/>
      <c r="AH3428" s="3"/>
    </row>
    <row r="3429" spans="6:34" x14ac:dyDescent="0.2">
      <c r="F3429" s="3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  <c r="W3429" s="3"/>
      <c r="X3429" s="3"/>
      <c r="Y3429" s="3"/>
      <c r="Z3429" s="3"/>
      <c r="AA3429" s="3"/>
      <c r="AB3429" s="3"/>
      <c r="AC3429" s="3"/>
      <c r="AD3429" s="3"/>
      <c r="AE3429" s="3"/>
      <c r="AF3429" s="3"/>
      <c r="AG3429" s="3"/>
      <c r="AH3429" s="3"/>
    </row>
    <row r="3430" spans="6:34" x14ac:dyDescent="0.2">
      <c r="F3430" s="3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  <c r="W3430" s="3"/>
      <c r="X3430" s="3"/>
      <c r="Y3430" s="3"/>
      <c r="Z3430" s="3"/>
      <c r="AA3430" s="3"/>
      <c r="AB3430" s="3"/>
      <c r="AC3430" s="3"/>
      <c r="AD3430" s="3"/>
      <c r="AE3430" s="3"/>
      <c r="AF3430" s="3"/>
      <c r="AG3430" s="3"/>
      <c r="AH3430" s="3"/>
    </row>
    <row r="3431" spans="6:34" x14ac:dyDescent="0.2">
      <c r="F3431" s="3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  <c r="W3431" s="3"/>
      <c r="X3431" s="3"/>
      <c r="Y3431" s="3"/>
      <c r="Z3431" s="3"/>
      <c r="AA3431" s="3"/>
      <c r="AB3431" s="3"/>
      <c r="AC3431" s="3"/>
      <c r="AD3431" s="3"/>
      <c r="AE3431" s="3"/>
      <c r="AF3431" s="3"/>
      <c r="AG3431" s="3"/>
      <c r="AH3431" s="3"/>
    </row>
    <row r="3432" spans="6:34" x14ac:dyDescent="0.2">
      <c r="F3432" s="3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  <c r="W3432" s="3"/>
      <c r="X3432" s="3"/>
      <c r="Y3432" s="3"/>
      <c r="Z3432" s="3"/>
      <c r="AA3432" s="3"/>
      <c r="AB3432" s="3"/>
      <c r="AC3432" s="3"/>
      <c r="AD3432" s="3"/>
      <c r="AE3432" s="3"/>
      <c r="AF3432" s="3"/>
      <c r="AG3432" s="3"/>
      <c r="AH3432" s="3"/>
    </row>
    <row r="3433" spans="6:34" x14ac:dyDescent="0.2">
      <c r="F3433" s="3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  <c r="W3433" s="3"/>
      <c r="X3433" s="3"/>
      <c r="Y3433" s="3"/>
      <c r="Z3433" s="3"/>
      <c r="AA3433" s="3"/>
      <c r="AB3433" s="3"/>
      <c r="AC3433" s="3"/>
      <c r="AD3433" s="3"/>
      <c r="AE3433" s="3"/>
      <c r="AF3433" s="3"/>
      <c r="AG3433" s="3"/>
      <c r="AH3433" s="3"/>
    </row>
    <row r="3434" spans="6:34" x14ac:dyDescent="0.2"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  <c r="W3434" s="3"/>
      <c r="X3434" s="3"/>
      <c r="Y3434" s="3"/>
      <c r="Z3434" s="3"/>
      <c r="AA3434" s="3"/>
      <c r="AB3434" s="3"/>
      <c r="AC3434" s="3"/>
      <c r="AD3434" s="3"/>
      <c r="AE3434" s="3"/>
      <c r="AF3434" s="3"/>
      <c r="AG3434" s="3"/>
      <c r="AH3434" s="3"/>
    </row>
    <row r="3435" spans="6:34" x14ac:dyDescent="0.2">
      <c r="F3435" s="3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  <c r="W3435" s="3"/>
      <c r="X3435" s="3"/>
      <c r="Y3435" s="3"/>
      <c r="Z3435" s="3"/>
      <c r="AA3435" s="3"/>
      <c r="AB3435" s="3"/>
      <c r="AC3435" s="3"/>
      <c r="AD3435" s="3"/>
      <c r="AE3435" s="3"/>
      <c r="AF3435" s="3"/>
      <c r="AG3435" s="3"/>
      <c r="AH3435" s="3"/>
    </row>
    <row r="3436" spans="6:34" x14ac:dyDescent="0.2">
      <c r="F3436" s="3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  <c r="W3436" s="3"/>
      <c r="X3436" s="3"/>
      <c r="Y3436" s="3"/>
      <c r="Z3436" s="3"/>
      <c r="AA3436" s="3"/>
      <c r="AB3436" s="3"/>
      <c r="AC3436" s="3"/>
      <c r="AD3436" s="3"/>
      <c r="AE3436" s="3"/>
      <c r="AF3436" s="3"/>
      <c r="AG3436" s="3"/>
      <c r="AH3436" s="3"/>
    </row>
    <row r="3437" spans="6:34" x14ac:dyDescent="0.2">
      <c r="F3437" s="3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  <c r="W3437" s="3"/>
      <c r="X3437" s="3"/>
      <c r="Y3437" s="3"/>
      <c r="Z3437" s="3"/>
      <c r="AA3437" s="3"/>
      <c r="AB3437" s="3"/>
      <c r="AC3437" s="3"/>
      <c r="AD3437" s="3"/>
      <c r="AE3437" s="3"/>
      <c r="AF3437" s="3"/>
      <c r="AG3437" s="3"/>
      <c r="AH3437" s="3"/>
    </row>
    <row r="3438" spans="6:34" x14ac:dyDescent="0.2">
      <c r="F3438" s="3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  <c r="W3438" s="3"/>
      <c r="X3438" s="3"/>
      <c r="Y3438" s="3"/>
      <c r="Z3438" s="3"/>
      <c r="AA3438" s="3"/>
      <c r="AB3438" s="3"/>
      <c r="AC3438" s="3"/>
      <c r="AD3438" s="3"/>
      <c r="AE3438" s="3"/>
      <c r="AF3438" s="3"/>
      <c r="AG3438" s="3"/>
      <c r="AH3438" s="3"/>
    </row>
    <row r="3439" spans="6:34" x14ac:dyDescent="0.2">
      <c r="F3439" s="3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  <c r="W3439" s="3"/>
      <c r="X3439" s="3"/>
      <c r="Y3439" s="3"/>
      <c r="Z3439" s="3"/>
      <c r="AA3439" s="3"/>
      <c r="AB3439" s="3"/>
      <c r="AC3439" s="3"/>
      <c r="AD3439" s="3"/>
      <c r="AE3439" s="3"/>
      <c r="AF3439" s="3"/>
      <c r="AG3439" s="3"/>
      <c r="AH3439" s="3"/>
    </row>
    <row r="3440" spans="6:34" x14ac:dyDescent="0.2">
      <c r="F3440" s="3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  <c r="W3440" s="3"/>
      <c r="X3440" s="3"/>
      <c r="Y3440" s="3"/>
      <c r="Z3440" s="3"/>
      <c r="AA3440" s="3"/>
      <c r="AB3440" s="3"/>
      <c r="AC3440" s="3"/>
      <c r="AD3440" s="3"/>
      <c r="AE3440" s="3"/>
      <c r="AF3440" s="3"/>
      <c r="AG3440" s="3"/>
      <c r="AH3440" s="3"/>
    </row>
    <row r="3441" spans="6:34" x14ac:dyDescent="0.2">
      <c r="F3441" s="3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  <c r="W3441" s="3"/>
      <c r="X3441" s="3"/>
      <c r="Y3441" s="3"/>
      <c r="Z3441" s="3"/>
      <c r="AA3441" s="3"/>
      <c r="AB3441" s="3"/>
      <c r="AC3441" s="3"/>
      <c r="AD3441" s="3"/>
      <c r="AE3441" s="3"/>
      <c r="AF3441" s="3"/>
      <c r="AG3441" s="3"/>
      <c r="AH3441" s="3"/>
    </row>
    <row r="3442" spans="6:34" x14ac:dyDescent="0.2"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  <c r="W3442" s="3"/>
      <c r="X3442" s="3"/>
      <c r="Y3442" s="3"/>
      <c r="Z3442" s="3"/>
      <c r="AA3442" s="3"/>
      <c r="AB3442" s="3"/>
      <c r="AC3442" s="3"/>
      <c r="AD3442" s="3"/>
      <c r="AE3442" s="3"/>
      <c r="AF3442" s="3"/>
      <c r="AG3442" s="3"/>
      <c r="AH3442" s="3"/>
    </row>
    <row r="3443" spans="6:34" x14ac:dyDescent="0.2">
      <c r="F3443" s="3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  <c r="W3443" s="3"/>
      <c r="X3443" s="3"/>
      <c r="Y3443" s="3"/>
      <c r="Z3443" s="3"/>
      <c r="AA3443" s="3"/>
      <c r="AB3443" s="3"/>
      <c r="AC3443" s="3"/>
      <c r="AD3443" s="3"/>
      <c r="AE3443" s="3"/>
      <c r="AF3443" s="3"/>
      <c r="AG3443" s="3"/>
      <c r="AH3443" s="3"/>
    </row>
    <row r="3444" spans="6:34" x14ac:dyDescent="0.2">
      <c r="F3444" s="3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  <c r="W3444" s="3"/>
      <c r="X3444" s="3"/>
      <c r="Y3444" s="3"/>
      <c r="Z3444" s="3"/>
      <c r="AA3444" s="3"/>
      <c r="AB3444" s="3"/>
      <c r="AC3444" s="3"/>
      <c r="AD3444" s="3"/>
      <c r="AE3444" s="3"/>
      <c r="AF3444" s="3"/>
      <c r="AG3444" s="3"/>
      <c r="AH3444" s="3"/>
    </row>
    <row r="3445" spans="6:34" x14ac:dyDescent="0.2">
      <c r="F3445" s="3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  <c r="W3445" s="3"/>
      <c r="X3445" s="3"/>
      <c r="Y3445" s="3"/>
      <c r="Z3445" s="3"/>
      <c r="AA3445" s="3"/>
      <c r="AB3445" s="3"/>
      <c r="AC3445" s="3"/>
      <c r="AD3445" s="3"/>
      <c r="AE3445" s="3"/>
      <c r="AF3445" s="3"/>
      <c r="AG3445" s="3"/>
      <c r="AH3445" s="3"/>
    </row>
    <row r="3446" spans="6:34" x14ac:dyDescent="0.2">
      <c r="F3446" s="3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  <c r="W3446" s="3"/>
      <c r="X3446" s="3"/>
      <c r="Y3446" s="3"/>
      <c r="Z3446" s="3"/>
      <c r="AA3446" s="3"/>
      <c r="AB3446" s="3"/>
      <c r="AC3446" s="3"/>
      <c r="AD3446" s="3"/>
      <c r="AE3446" s="3"/>
      <c r="AF3446" s="3"/>
      <c r="AG3446" s="3"/>
      <c r="AH3446" s="3"/>
    </row>
    <row r="3447" spans="6:34" x14ac:dyDescent="0.2"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  <c r="W3447" s="3"/>
      <c r="X3447" s="3"/>
      <c r="Y3447" s="3"/>
      <c r="Z3447" s="3"/>
      <c r="AA3447" s="3"/>
      <c r="AB3447" s="3"/>
      <c r="AC3447" s="3"/>
      <c r="AD3447" s="3"/>
      <c r="AE3447" s="3"/>
      <c r="AF3447" s="3"/>
      <c r="AG3447" s="3"/>
      <c r="AH3447" s="3"/>
    </row>
    <row r="3448" spans="6:34" x14ac:dyDescent="0.2">
      <c r="F3448" s="3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  <c r="W3448" s="3"/>
      <c r="X3448" s="3"/>
      <c r="Y3448" s="3"/>
      <c r="Z3448" s="3"/>
      <c r="AA3448" s="3"/>
      <c r="AB3448" s="3"/>
      <c r="AC3448" s="3"/>
      <c r="AD3448" s="3"/>
      <c r="AE3448" s="3"/>
      <c r="AF3448" s="3"/>
      <c r="AG3448" s="3"/>
      <c r="AH3448" s="3"/>
    </row>
    <row r="3449" spans="6:34" x14ac:dyDescent="0.2"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  <c r="W3449" s="3"/>
      <c r="X3449" s="3"/>
      <c r="Y3449" s="3"/>
      <c r="Z3449" s="3"/>
      <c r="AA3449" s="3"/>
      <c r="AB3449" s="3"/>
      <c r="AC3449" s="3"/>
      <c r="AD3449" s="3"/>
      <c r="AE3449" s="3"/>
      <c r="AF3449" s="3"/>
      <c r="AG3449" s="3"/>
      <c r="AH3449" s="3"/>
    </row>
    <row r="3450" spans="6:34" x14ac:dyDescent="0.2">
      <c r="F3450" s="3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  <c r="W3450" s="3"/>
      <c r="X3450" s="3"/>
      <c r="Y3450" s="3"/>
      <c r="Z3450" s="3"/>
      <c r="AA3450" s="3"/>
      <c r="AB3450" s="3"/>
      <c r="AC3450" s="3"/>
      <c r="AD3450" s="3"/>
      <c r="AE3450" s="3"/>
      <c r="AF3450" s="3"/>
      <c r="AG3450" s="3"/>
      <c r="AH3450" s="3"/>
    </row>
    <row r="3451" spans="6:34" x14ac:dyDescent="0.2">
      <c r="F3451" s="3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  <c r="W3451" s="3"/>
      <c r="X3451" s="3"/>
      <c r="Y3451" s="3"/>
      <c r="Z3451" s="3"/>
      <c r="AA3451" s="3"/>
      <c r="AB3451" s="3"/>
      <c r="AC3451" s="3"/>
      <c r="AD3451" s="3"/>
      <c r="AE3451" s="3"/>
      <c r="AF3451" s="3"/>
      <c r="AG3451" s="3"/>
      <c r="AH3451" s="3"/>
    </row>
    <row r="3452" spans="6:34" x14ac:dyDescent="0.2">
      <c r="F3452" s="3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  <c r="W3452" s="3"/>
      <c r="X3452" s="3"/>
      <c r="Y3452" s="3"/>
      <c r="Z3452" s="3"/>
      <c r="AA3452" s="3"/>
      <c r="AB3452" s="3"/>
      <c r="AC3452" s="3"/>
      <c r="AD3452" s="3"/>
      <c r="AE3452" s="3"/>
      <c r="AF3452" s="3"/>
      <c r="AG3452" s="3"/>
      <c r="AH3452" s="3"/>
    </row>
    <row r="3453" spans="6:34" x14ac:dyDescent="0.2">
      <c r="F3453" s="3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  <c r="W3453" s="3"/>
      <c r="X3453" s="3"/>
      <c r="Y3453" s="3"/>
      <c r="Z3453" s="3"/>
      <c r="AA3453" s="3"/>
      <c r="AB3453" s="3"/>
      <c r="AC3453" s="3"/>
      <c r="AD3453" s="3"/>
      <c r="AE3453" s="3"/>
      <c r="AF3453" s="3"/>
      <c r="AG3453" s="3"/>
      <c r="AH3453" s="3"/>
    </row>
    <row r="3454" spans="6:34" x14ac:dyDescent="0.2">
      <c r="F3454" s="3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  <c r="W3454" s="3"/>
      <c r="X3454" s="3"/>
      <c r="Y3454" s="3"/>
      <c r="Z3454" s="3"/>
      <c r="AA3454" s="3"/>
      <c r="AB3454" s="3"/>
      <c r="AC3454" s="3"/>
      <c r="AD3454" s="3"/>
      <c r="AE3454" s="3"/>
      <c r="AF3454" s="3"/>
      <c r="AG3454" s="3"/>
      <c r="AH3454" s="3"/>
    </row>
    <row r="3455" spans="6:34" x14ac:dyDescent="0.2"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  <c r="W3455" s="3"/>
      <c r="X3455" s="3"/>
      <c r="Y3455" s="3"/>
      <c r="Z3455" s="3"/>
      <c r="AA3455" s="3"/>
      <c r="AB3455" s="3"/>
      <c r="AC3455" s="3"/>
      <c r="AD3455" s="3"/>
      <c r="AE3455" s="3"/>
      <c r="AF3455" s="3"/>
      <c r="AG3455" s="3"/>
      <c r="AH3455" s="3"/>
    </row>
    <row r="3456" spans="6:34" x14ac:dyDescent="0.2">
      <c r="F3456" s="3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  <c r="W3456" s="3"/>
      <c r="X3456" s="3"/>
      <c r="Y3456" s="3"/>
      <c r="Z3456" s="3"/>
      <c r="AA3456" s="3"/>
      <c r="AB3456" s="3"/>
      <c r="AC3456" s="3"/>
      <c r="AD3456" s="3"/>
      <c r="AE3456" s="3"/>
      <c r="AF3456" s="3"/>
      <c r="AG3456" s="3"/>
      <c r="AH3456" s="3"/>
    </row>
    <row r="3457" spans="6:34" x14ac:dyDescent="0.2">
      <c r="F3457" s="3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  <c r="W3457" s="3"/>
      <c r="X3457" s="3"/>
      <c r="Y3457" s="3"/>
      <c r="Z3457" s="3"/>
      <c r="AA3457" s="3"/>
      <c r="AB3457" s="3"/>
      <c r="AC3457" s="3"/>
      <c r="AD3457" s="3"/>
      <c r="AE3457" s="3"/>
      <c r="AF3457" s="3"/>
      <c r="AG3457" s="3"/>
      <c r="AH3457" s="3"/>
    </row>
    <row r="3458" spans="6:34" x14ac:dyDescent="0.2"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  <c r="W3458" s="3"/>
      <c r="X3458" s="3"/>
      <c r="Y3458" s="3"/>
      <c r="Z3458" s="3"/>
      <c r="AA3458" s="3"/>
      <c r="AB3458" s="3"/>
      <c r="AC3458" s="3"/>
      <c r="AD3458" s="3"/>
      <c r="AE3458" s="3"/>
      <c r="AF3458" s="3"/>
      <c r="AG3458" s="3"/>
      <c r="AH3458" s="3"/>
    </row>
    <row r="3459" spans="6:34" x14ac:dyDescent="0.2">
      <c r="F3459" s="3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  <c r="W3459" s="3"/>
      <c r="X3459" s="3"/>
      <c r="Y3459" s="3"/>
      <c r="Z3459" s="3"/>
      <c r="AA3459" s="3"/>
      <c r="AB3459" s="3"/>
      <c r="AC3459" s="3"/>
      <c r="AD3459" s="3"/>
      <c r="AE3459" s="3"/>
      <c r="AF3459" s="3"/>
      <c r="AG3459" s="3"/>
      <c r="AH3459" s="3"/>
    </row>
    <row r="3460" spans="6:34" x14ac:dyDescent="0.2">
      <c r="F3460" s="3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  <c r="W3460" s="3"/>
      <c r="X3460" s="3"/>
      <c r="Y3460" s="3"/>
      <c r="Z3460" s="3"/>
      <c r="AA3460" s="3"/>
      <c r="AB3460" s="3"/>
      <c r="AC3460" s="3"/>
      <c r="AD3460" s="3"/>
      <c r="AE3460" s="3"/>
      <c r="AF3460" s="3"/>
      <c r="AG3460" s="3"/>
      <c r="AH3460" s="3"/>
    </row>
    <row r="3461" spans="6:34" x14ac:dyDescent="0.2">
      <c r="F3461" s="3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  <c r="W3461" s="3"/>
      <c r="X3461" s="3"/>
      <c r="Y3461" s="3"/>
      <c r="Z3461" s="3"/>
      <c r="AA3461" s="3"/>
      <c r="AB3461" s="3"/>
      <c r="AC3461" s="3"/>
      <c r="AD3461" s="3"/>
      <c r="AE3461" s="3"/>
      <c r="AF3461" s="3"/>
      <c r="AG3461" s="3"/>
      <c r="AH3461" s="3"/>
    </row>
    <row r="3462" spans="6:34" x14ac:dyDescent="0.2">
      <c r="F3462" s="3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  <c r="W3462" s="3"/>
      <c r="X3462" s="3"/>
      <c r="Y3462" s="3"/>
      <c r="Z3462" s="3"/>
      <c r="AA3462" s="3"/>
      <c r="AB3462" s="3"/>
      <c r="AC3462" s="3"/>
      <c r="AD3462" s="3"/>
      <c r="AE3462" s="3"/>
      <c r="AF3462" s="3"/>
      <c r="AG3462" s="3"/>
      <c r="AH3462" s="3"/>
    </row>
    <row r="3463" spans="6:34" x14ac:dyDescent="0.2">
      <c r="F3463" s="3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  <c r="W3463" s="3"/>
      <c r="X3463" s="3"/>
      <c r="Y3463" s="3"/>
      <c r="Z3463" s="3"/>
      <c r="AA3463" s="3"/>
      <c r="AB3463" s="3"/>
      <c r="AC3463" s="3"/>
      <c r="AD3463" s="3"/>
      <c r="AE3463" s="3"/>
      <c r="AF3463" s="3"/>
      <c r="AG3463" s="3"/>
      <c r="AH3463" s="3"/>
    </row>
    <row r="3464" spans="6:34" x14ac:dyDescent="0.2"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  <c r="W3464" s="3"/>
      <c r="X3464" s="3"/>
      <c r="Y3464" s="3"/>
      <c r="Z3464" s="3"/>
      <c r="AA3464" s="3"/>
      <c r="AB3464" s="3"/>
      <c r="AC3464" s="3"/>
      <c r="AD3464" s="3"/>
      <c r="AE3464" s="3"/>
      <c r="AF3464" s="3"/>
      <c r="AG3464" s="3"/>
      <c r="AH3464" s="3"/>
    </row>
    <row r="3465" spans="6:34" x14ac:dyDescent="0.2">
      <c r="F3465" s="3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  <c r="W3465" s="3"/>
      <c r="X3465" s="3"/>
      <c r="Y3465" s="3"/>
      <c r="Z3465" s="3"/>
      <c r="AA3465" s="3"/>
      <c r="AB3465" s="3"/>
      <c r="AC3465" s="3"/>
      <c r="AD3465" s="3"/>
      <c r="AE3465" s="3"/>
      <c r="AF3465" s="3"/>
      <c r="AG3465" s="3"/>
      <c r="AH3465" s="3"/>
    </row>
    <row r="3466" spans="6:34" x14ac:dyDescent="0.2">
      <c r="F3466" s="3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  <c r="W3466" s="3"/>
      <c r="X3466" s="3"/>
      <c r="Y3466" s="3"/>
      <c r="Z3466" s="3"/>
      <c r="AA3466" s="3"/>
      <c r="AB3466" s="3"/>
      <c r="AC3466" s="3"/>
      <c r="AD3466" s="3"/>
      <c r="AE3466" s="3"/>
      <c r="AF3466" s="3"/>
      <c r="AG3466" s="3"/>
      <c r="AH3466" s="3"/>
    </row>
    <row r="3467" spans="6:34" x14ac:dyDescent="0.2">
      <c r="F3467" s="3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  <c r="W3467" s="3"/>
      <c r="X3467" s="3"/>
      <c r="Y3467" s="3"/>
      <c r="Z3467" s="3"/>
      <c r="AA3467" s="3"/>
      <c r="AB3467" s="3"/>
      <c r="AC3467" s="3"/>
      <c r="AD3467" s="3"/>
      <c r="AE3467" s="3"/>
      <c r="AF3467" s="3"/>
      <c r="AG3467" s="3"/>
      <c r="AH3467" s="3"/>
    </row>
    <row r="3468" spans="6:34" x14ac:dyDescent="0.2">
      <c r="F3468" s="3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  <c r="W3468" s="3"/>
      <c r="X3468" s="3"/>
      <c r="Y3468" s="3"/>
      <c r="Z3468" s="3"/>
      <c r="AA3468" s="3"/>
      <c r="AB3468" s="3"/>
      <c r="AC3468" s="3"/>
      <c r="AD3468" s="3"/>
      <c r="AE3468" s="3"/>
      <c r="AF3468" s="3"/>
      <c r="AG3468" s="3"/>
      <c r="AH3468" s="3"/>
    </row>
    <row r="3469" spans="6:34" x14ac:dyDescent="0.2">
      <c r="F3469" s="3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  <c r="W3469" s="3"/>
      <c r="X3469" s="3"/>
      <c r="Y3469" s="3"/>
      <c r="Z3469" s="3"/>
      <c r="AA3469" s="3"/>
      <c r="AB3469" s="3"/>
      <c r="AC3469" s="3"/>
      <c r="AD3469" s="3"/>
      <c r="AE3469" s="3"/>
      <c r="AF3469" s="3"/>
      <c r="AG3469" s="3"/>
      <c r="AH3469" s="3"/>
    </row>
    <row r="3470" spans="6:34" x14ac:dyDescent="0.2">
      <c r="F3470" s="3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  <c r="W3470" s="3"/>
      <c r="X3470" s="3"/>
      <c r="Y3470" s="3"/>
      <c r="Z3470" s="3"/>
      <c r="AA3470" s="3"/>
      <c r="AB3470" s="3"/>
      <c r="AC3470" s="3"/>
      <c r="AD3470" s="3"/>
      <c r="AE3470" s="3"/>
      <c r="AF3470" s="3"/>
      <c r="AG3470" s="3"/>
      <c r="AH3470" s="3"/>
    </row>
    <row r="3471" spans="6:34" x14ac:dyDescent="0.2">
      <c r="F3471" s="3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  <c r="W3471" s="3"/>
      <c r="X3471" s="3"/>
      <c r="Y3471" s="3"/>
      <c r="Z3471" s="3"/>
      <c r="AA3471" s="3"/>
      <c r="AB3471" s="3"/>
      <c r="AC3471" s="3"/>
      <c r="AD3471" s="3"/>
      <c r="AE3471" s="3"/>
      <c r="AF3471" s="3"/>
      <c r="AG3471" s="3"/>
      <c r="AH3471" s="3"/>
    </row>
    <row r="3472" spans="6:34" x14ac:dyDescent="0.2">
      <c r="F3472" s="3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  <c r="W3472" s="3"/>
      <c r="X3472" s="3"/>
      <c r="Y3472" s="3"/>
      <c r="Z3472" s="3"/>
      <c r="AA3472" s="3"/>
      <c r="AB3472" s="3"/>
      <c r="AC3472" s="3"/>
      <c r="AD3472" s="3"/>
      <c r="AE3472" s="3"/>
      <c r="AF3472" s="3"/>
      <c r="AG3472" s="3"/>
      <c r="AH3472" s="3"/>
    </row>
    <row r="3473" spans="6:34" x14ac:dyDescent="0.2">
      <c r="F3473" s="3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  <c r="W3473" s="3"/>
      <c r="X3473" s="3"/>
      <c r="Y3473" s="3"/>
      <c r="Z3473" s="3"/>
      <c r="AA3473" s="3"/>
      <c r="AB3473" s="3"/>
      <c r="AC3473" s="3"/>
      <c r="AD3473" s="3"/>
      <c r="AE3473" s="3"/>
      <c r="AF3473" s="3"/>
      <c r="AG3473" s="3"/>
      <c r="AH3473" s="3"/>
    </row>
    <row r="3474" spans="6:34" x14ac:dyDescent="0.2">
      <c r="F3474" s="3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  <c r="W3474" s="3"/>
      <c r="X3474" s="3"/>
      <c r="Y3474" s="3"/>
      <c r="Z3474" s="3"/>
      <c r="AA3474" s="3"/>
      <c r="AB3474" s="3"/>
      <c r="AC3474" s="3"/>
      <c r="AD3474" s="3"/>
      <c r="AE3474" s="3"/>
      <c r="AF3474" s="3"/>
      <c r="AG3474" s="3"/>
      <c r="AH3474" s="3"/>
    </row>
    <row r="3475" spans="6:34" x14ac:dyDescent="0.2">
      <c r="F3475" s="3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  <c r="W3475" s="3"/>
      <c r="X3475" s="3"/>
      <c r="Y3475" s="3"/>
      <c r="Z3475" s="3"/>
      <c r="AA3475" s="3"/>
      <c r="AB3475" s="3"/>
      <c r="AC3475" s="3"/>
      <c r="AD3475" s="3"/>
      <c r="AE3475" s="3"/>
      <c r="AF3475" s="3"/>
      <c r="AG3475" s="3"/>
      <c r="AH3475" s="3"/>
    </row>
    <row r="3476" spans="6:34" x14ac:dyDescent="0.2">
      <c r="F3476" s="3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  <c r="W3476" s="3"/>
      <c r="X3476" s="3"/>
      <c r="Y3476" s="3"/>
      <c r="Z3476" s="3"/>
      <c r="AA3476" s="3"/>
      <c r="AB3476" s="3"/>
      <c r="AC3476" s="3"/>
      <c r="AD3476" s="3"/>
      <c r="AE3476" s="3"/>
      <c r="AF3476" s="3"/>
      <c r="AG3476" s="3"/>
      <c r="AH3476" s="3"/>
    </row>
    <row r="3477" spans="6:34" x14ac:dyDescent="0.2">
      <c r="F3477" s="3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  <c r="W3477" s="3"/>
      <c r="X3477" s="3"/>
      <c r="Y3477" s="3"/>
      <c r="Z3477" s="3"/>
      <c r="AA3477" s="3"/>
      <c r="AB3477" s="3"/>
      <c r="AC3477" s="3"/>
      <c r="AD3477" s="3"/>
      <c r="AE3477" s="3"/>
      <c r="AF3477" s="3"/>
      <c r="AG3477" s="3"/>
      <c r="AH3477" s="3"/>
    </row>
    <row r="3478" spans="6:34" x14ac:dyDescent="0.2">
      <c r="F3478" s="3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  <c r="W3478" s="3"/>
      <c r="X3478" s="3"/>
      <c r="Y3478" s="3"/>
      <c r="Z3478" s="3"/>
      <c r="AA3478" s="3"/>
      <c r="AB3478" s="3"/>
      <c r="AC3478" s="3"/>
      <c r="AD3478" s="3"/>
      <c r="AE3478" s="3"/>
      <c r="AF3478" s="3"/>
      <c r="AG3478" s="3"/>
      <c r="AH3478" s="3"/>
    </row>
    <row r="3479" spans="6:34" x14ac:dyDescent="0.2">
      <c r="F3479" s="3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  <c r="W3479" s="3"/>
      <c r="X3479" s="3"/>
      <c r="Y3479" s="3"/>
      <c r="Z3479" s="3"/>
      <c r="AA3479" s="3"/>
      <c r="AB3479" s="3"/>
      <c r="AC3479" s="3"/>
      <c r="AD3479" s="3"/>
      <c r="AE3479" s="3"/>
      <c r="AF3479" s="3"/>
      <c r="AG3479" s="3"/>
      <c r="AH3479" s="3"/>
    </row>
    <row r="3480" spans="6:34" x14ac:dyDescent="0.2">
      <c r="F3480" s="3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  <c r="W3480" s="3"/>
      <c r="X3480" s="3"/>
      <c r="Y3480" s="3"/>
      <c r="Z3480" s="3"/>
      <c r="AA3480" s="3"/>
      <c r="AB3480" s="3"/>
      <c r="AC3480" s="3"/>
      <c r="AD3480" s="3"/>
      <c r="AE3480" s="3"/>
      <c r="AF3480" s="3"/>
      <c r="AG3480" s="3"/>
      <c r="AH3480" s="3"/>
    </row>
    <row r="3481" spans="6:34" x14ac:dyDescent="0.2"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  <c r="W3481" s="3"/>
      <c r="X3481" s="3"/>
      <c r="Y3481" s="3"/>
      <c r="Z3481" s="3"/>
      <c r="AA3481" s="3"/>
      <c r="AB3481" s="3"/>
      <c r="AC3481" s="3"/>
      <c r="AD3481" s="3"/>
      <c r="AE3481" s="3"/>
      <c r="AF3481" s="3"/>
      <c r="AG3481" s="3"/>
      <c r="AH3481" s="3"/>
    </row>
    <row r="3482" spans="6:34" x14ac:dyDescent="0.2">
      <c r="F3482" s="3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  <c r="W3482" s="3"/>
      <c r="X3482" s="3"/>
      <c r="Y3482" s="3"/>
      <c r="Z3482" s="3"/>
      <c r="AA3482" s="3"/>
      <c r="AB3482" s="3"/>
      <c r="AC3482" s="3"/>
      <c r="AD3482" s="3"/>
      <c r="AE3482" s="3"/>
      <c r="AF3482" s="3"/>
      <c r="AG3482" s="3"/>
      <c r="AH3482" s="3"/>
    </row>
    <row r="3483" spans="6:34" x14ac:dyDescent="0.2">
      <c r="F3483" s="3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  <c r="W3483" s="3"/>
      <c r="X3483" s="3"/>
      <c r="Y3483" s="3"/>
      <c r="Z3483" s="3"/>
      <c r="AA3483" s="3"/>
      <c r="AB3483" s="3"/>
      <c r="AC3483" s="3"/>
      <c r="AD3483" s="3"/>
      <c r="AE3483" s="3"/>
      <c r="AF3483" s="3"/>
      <c r="AG3483" s="3"/>
      <c r="AH3483" s="3"/>
    </row>
    <row r="3484" spans="6:34" x14ac:dyDescent="0.2"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  <c r="W3484" s="3"/>
      <c r="X3484" s="3"/>
      <c r="Y3484" s="3"/>
      <c r="Z3484" s="3"/>
      <c r="AA3484" s="3"/>
      <c r="AB3484" s="3"/>
      <c r="AC3484" s="3"/>
      <c r="AD3484" s="3"/>
      <c r="AE3484" s="3"/>
      <c r="AF3484" s="3"/>
      <c r="AG3484" s="3"/>
      <c r="AH3484" s="3"/>
    </row>
    <row r="3485" spans="6:34" x14ac:dyDescent="0.2">
      <c r="F3485" s="3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  <c r="W3485" s="3"/>
      <c r="X3485" s="3"/>
      <c r="Y3485" s="3"/>
      <c r="Z3485" s="3"/>
      <c r="AA3485" s="3"/>
      <c r="AB3485" s="3"/>
      <c r="AC3485" s="3"/>
      <c r="AD3485" s="3"/>
      <c r="AE3485" s="3"/>
      <c r="AF3485" s="3"/>
      <c r="AG3485" s="3"/>
      <c r="AH3485" s="3"/>
    </row>
    <row r="3486" spans="6:34" x14ac:dyDescent="0.2">
      <c r="F3486" s="3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  <c r="W3486" s="3"/>
      <c r="X3486" s="3"/>
      <c r="Y3486" s="3"/>
      <c r="Z3486" s="3"/>
      <c r="AA3486" s="3"/>
      <c r="AB3486" s="3"/>
      <c r="AC3486" s="3"/>
      <c r="AD3486" s="3"/>
      <c r="AE3486" s="3"/>
      <c r="AF3486" s="3"/>
      <c r="AG3486" s="3"/>
      <c r="AH3486" s="3"/>
    </row>
    <row r="3487" spans="6:34" x14ac:dyDescent="0.2">
      <c r="F3487" s="3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  <c r="W3487" s="3"/>
      <c r="X3487" s="3"/>
      <c r="Y3487" s="3"/>
      <c r="Z3487" s="3"/>
      <c r="AA3487" s="3"/>
      <c r="AB3487" s="3"/>
      <c r="AC3487" s="3"/>
      <c r="AD3487" s="3"/>
      <c r="AE3487" s="3"/>
      <c r="AF3487" s="3"/>
      <c r="AG3487" s="3"/>
      <c r="AH3487" s="3"/>
    </row>
    <row r="3488" spans="6:34" x14ac:dyDescent="0.2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  <c r="W3488" s="3"/>
      <c r="X3488" s="3"/>
      <c r="Y3488" s="3"/>
      <c r="Z3488" s="3"/>
      <c r="AA3488" s="3"/>
      <c r="AB3488" s="3"/>
      <c r="AC3488" s="3"/>
      <c r="AD3488" s="3"/>
      <c r="AE3488" s="3"/>
      <c r="AF3488" s="3"/>
      <c r="AG3488" s="3"/>
      <c r="AH3488" s="3"/>
    </row>
    <row r="3489" spans="6:34" x14ac:dyDescent="0.2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  <c r="W3489" s="3"/>
      <c r="X3489" s="3"/>
      <c r="Y3489" s="3"/>
      <c r="Z3489" s="3"/>
      <c r="AA3489" s="3"/>
      <c r="AB3489" s="3"/>
      <c r="AC3489" s="3"/>
      <c r="AD3489" s="3"/>
      <c r="AE3489" s="3"/>
      <c r="AF3489" s="3"/>
      <c r="AG3489" s="3"/>
      <c r="AH3489" s="3"/>
    </row>
    <row r="3490" spans="6:34" x14ac:dyDescent="0.2">
      <c r="F3490" s="3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  <c r="W3490" s="3"/>
      <c r="X3490" s="3"/>
      <c r="Y3490" s="3"/>
      <c r="Z3490" s="3"/>
      <c r="AA3490" s="3"/>
      <c r="AB3490" s="3"/>
      <c r="AC3490" s="3"/>
      <c r="AD3490" s="3"/>
      <c r="AE3490" s="3"/>
      <c r="AF3490" s="3"/>
      <c r="AG3490" s="3"/>
      <c r="AH3490" s="3"/>
    </row>
    <row r="3491" spans="6:34" x14ac:dyDescent="0.2">
      <c r="F3491" s="3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  <c r="W3491" s="3"/>
      <c r="X3491" s="3"/>
      <c r="Y3491" s="3"/>
      <c r="Z3491" s="3"/>
      <c r="AA3491" s="3"/>
      <c r="AB3491" s="3"/>
      <c r="AC3491" s="3"/>
      <c r="AD3491" s="3"/>
      <c r="AE3491" s="3"/>
      <c r="AF3491" s="3"/>
      <c r="AG3491" s="3"/>
      <c r="AH3491" s="3"/>
    </row>
    <row r="3492" spans="6:34" x14ac:dyDescent="0.2">
      <c r="F3492" s="3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  <c r="W3492" s="3"/>
      <c r="X3492" s="3"/>
      <c r="Y3492" s="3"/>
      <c r="Z3492" s="3"/>
      <c r="AA3492" s="3"/>
      <c r="AB3492" s="3"/>
      <c r="AC3492" s="3"/>
      <c r="AD3492" s="3"/>
      <c r="AE3492" s="3"/>
      <c r="AF3492" s="3"/>
      <c r="AG3492" s="3"/>
      <c r="AH3492" s="3"/>
    </row>
    <row r="3493" spans="6:34" x14ac:dyDescent="0.2">
      <c r="F3493" s="3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  <c r="W3493" s="3"/>
      <c r="X3493" s="3"/>
      <c r="Y3493" s="3"/>
      <c r="Z3493" s="3"/>
      <c r="AA3493" s="3"/>
      <c r="AB3493" s="3"/>
      <c r="AC3493" s="3"/>
      <c r="AD3493" s="3"/>
      <c r="AE3493" s="3"/>
      <c r="AF3493" s="3"/>
      <c r="AG3493" s="3"/>
      <c r="AH3493" s="3"/>
    </row>
    <row r="3494" spans="6:34" x14ac:dyDescent="0.2">
      <c r="F3494" s="3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  <c r="W3494" s="3"/>
      <c r="X3494" s="3"/>
      <c r="Y3494" s="3"/>
      <c r="Z3494" s="3"/>
      <c r="AA3494" s="3"/>
      <c r="AB3494" s="3"/>
      <c r="AC3494" s="3"/>
      <c r="AD3494" s="3"/>
      <c r="AE3494" s="3"/>
      <c r="AF3494" s="3"/>
      <c r="AG3494" s="3"/>
      <c r="AH3494" s="3"/>
    </row>
    <row r="3495" spans="6:34" x14ac:dyDescent="0.2">
      <c r="F3495" s="3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  <c r="W3495" s="3"/>
      <c r="X3495" s="3"/>
      <c r="Y3495" s="3"/>
      <c r="Z3495" s="3"/>
      <c r="AA3495" s="3"/>
      <c r="AB3495" s="3"/>
      <c r="AC3495" s="3"/>
      <c r="AD3495" s="3"/>
      <c r="AE3495" s="3"/>
      <c r="AF3495" s="3"/>
      <c r="AG3495" s="3"/>
      <c r="AH3495" s="3"/>
    </row>
    <row r="3496" spans="6:34" x14ac:dyDescent="0.2">
      <c r="F3496" s="3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  <c r="W3496" s="3"/>
      <c r="X3496" s="3"/>
      <c r="Y3496" s="3"/>
      <c r="Z3496" s="3"/>
      <c r="AA3496" s="3"/>
      <c r="AB3496" s="3"/>
      <c r="AC3496" s="3"/>
      <c r="AD3496" s="3"/>
      <c r="AE3496" s="3"/>
      <c r="AF3496" s="3"/>
      <c r="AG3496" s="3"/>
      <c r="AH3496" s="3"/>
    </row>
    <row r="3497" spans="6:34" x14ac:dyDescent="0.2">
      <c r="F3497" s="3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  <c r="W3497" s="3"/>
      <c r="X3497" s="3"/>
      <c r="Y3497" s="3"/>
      <c r="Z3497" s="3"/>
      <c r="AA3497" s="3"/>
      <c r="AB3497" s="3"/>
      <c r="AC3497" s="3"/>
      <c r="AD3497" s="3"/>
      <c r="AE3497" s="3"/>
      <c r="AF3497" s="3"/>
      <c r="AG3497" s="3"/>
      <c r="AH3497" s="3"/>
    </row>
    <row r="3498" spans="6:34" x14ac:dyDescent="0.2">
      <c r="F3498" s="3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  <c r="W3498" s="3"/>
      <c r="X3498" s="3"/>
      <c r="Y3498" s="3"/>
      <c r="Z3498" s="3"/>
      <c r="AA3498" s="3"/>
      <c r="AB3498" s="3"/>
      <c r="AC3498" s="3"/>
      <c r="AD3498" s="3"/>
      <c r="AE3498" s="3"/>
      <c r="AF3498" s="3"/>
      <c r="AG3498" s="3"/>
      <c r="AH3498" s="3"/>
    </row>
    <row r="3499" spans="6:34" x14ac:dyDescent="0.2">
      <c r="F3499" s="3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  <c r="W3499" s="3"/>
      <c r="X3499" s="3"/>
      <c r="Y3499" s="3"/>
      <c r="Z3499" s="3"/>
      <c r="AA3499" s="3"/>
      <c r="AB3499" s="3"/>
      <c r="AC3499" s="3"/>
      <c r="AD3499" s="3"/>
      <c r="AE3499" s="3"/>
      <c r="AF3499" s="3"/>
      <c r="AG3499" s="3"/>
      <c r="AH3499" s="3"/>
    </row>
    <row r="3500" spans="6:34" x14ac:dyDescent="0.2">
      <c r="F3500" s="3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  <c r="W3500" s="3"/>
      <c r="X3500" s="3"/>
      <c r="Y3500" s="3"/>
      <c r="Z3500" s="3"/>
      <c r="AA3500" s="3"/>
      <c r="AB3500" s="3"/>
      <c r="AC3500" s="3"/>
      <c r="AD3500" s="3"/>
      <c r="AE3500" s="3"/>
      <c r="AF3500" s="3"/>
      <c r="AG3500" s="3"/>
      <c r="AH3500" s="3"/>
    </row>
    <row r="3501" spans="6:34" x14ac:dyDescent="0.2">
      <c r="F3501" s="3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  <c r="W3501" s="3"/>
      <c r="X3501" s="3"/>
      <c r="Y3501" s="3"/>
      <c r="Z3501" s="3"/>
      <c r="AA3501" s="3"/>
      <c r="AB3501" s="3"/>
      <c r="AC3501" s="3"/>
      <c r="AD3501" s="3"/>
      <c r="AE3501" s="3"/>
      <c r="AF3501" s="3"/>
      <c r="AG3501" s="3"/>
      <c r="AH3501" s="3"/>
    </row>
    <row r="3502" spans="6:34" x14ac:dyDescent="0.2">
      <c r="F3502" s="3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  <c r="W3502" s="3"/>
      <c r="X3502" s="3"/>
      <c r="Y3502" s="3"/>
      <c r="Z3502" s="3"/>
      <c r="AA3502" s="3"/>
      <c r="AB3502" s="3"/>
      <c r="AC3502" s="3"/>
      <c r="AD3502" s="3"/>
      <c r="AE3502" s="3"/>
      <c r="AF3502" s="3"/>
      <c r="AG3502" s="3"/>
      <c r="AH3502" s="3"/>
    </row>
    <row r="3503" spans="6:34" x14ac:dyDescent="0.2">
      <c r="F3503" s="3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  <c r="W3503" s="3"/>
      <c r="X3503" s="3"/>
      <c r="Y3503" s="3"/>
      <c r="Z3503" s="3"/>
      <c r="AA3503" s="3"/>
      <c r="AB3503" s="3"/>
      <c r="AC3503" s="3"/>
      <c r="AD3503" s="3"/>
      <c r="AE3503" s="3"/>
      <c r="AF3503" s="3"/>
      <c r="AG3503" s="3"/>
      <c r="AH3503" s="3"/>
    </row>
    <row r="3504" spans="6:34" x14ac:dyDescent="0.2">
      <c r="F3504" s="3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  <c r="W3504" s="3"/>
      <c r="X3504" s="3"/>
      <c r="Y3504" s="3"/>
      <c r="Z3504" s="3"/>
      <c r="AA3504" s="3"/>
      <c r="AB3504" s="3"/>
      <c r="AC3504" s="3"/>
      <c r="AD3504" s="3"/>
      <c r="AE3504" s="3"/>
      <c r="AF3504" s="3"/>
      <c r="AG3504" s="3"/>
      <c r="AH3504" s="3"/>
    </row>
    <row r="3505" spans="6:34" x14ac:dyDescent="0.2">
      <c r="F3505" s="3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  <c r="W3505" s="3"/>
      <c r="X3505" s="3"/>
      <c r="Y3505" s="3"/>
      <c r="Z3505" s="3"/>
      <c r="AA3505" s="3"/>
      <c r="AB3505" s="3"/>
      <c r="AC3505" s="3"/>
      <c r="AD3505" s="3"/>
      <c r="AE3505" s="3"/>
      <c r="AF3505" s="3"/>
      <c r="AG3505" s="3"/>
      <c r="AH3505" s="3"/>
    </row>
    <row r="3506" spans="6:34" x14ac:dyDescent="0.2">
      <c r="F3506" s="3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  <c r="W3506" s="3"/>
      <c r="X3506" s="3"/>
      <c r="Y3506" s="3"/>
      <c r="Z3506" s="3"/>
      <c r="AA3506" s="3"/>
      <c r="AB3506" s="3"/>
      <c r="AC3506" s="3"/>
      <c r="AD3506" s="3"/>
      <c r="AE3506" s="3"/>
      <c r="AF3506" s="3"/>
      <c r="AG3506" s="3"/>
      <c r="AH3506" s="3"/>
    </row>
    <row r="3507" spans="6:34" x14ac:dyDescent="0.2">
      <c r="F3507" s="3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  <c r="W3507" s="3"/>
      <c r="X3507" s="3"/>
      <c r="Y3507" s="3"/>
      <c r="Z3507" s="3"/>
      <c r="AA3507" s="3"/>
      <c r="AB3507" s="3"/>
      <c r="AC3507" s="3"/>
      <c r="AD3507" s="3"/>
      <c r="AE3507" s="3"/>
      <c r="AF3507" s="3"/>
      <c r="AG3507" s="3"/>
      <c r="AH3507" s="3"/>
    </row>
    <row r="3508" spans="6:34" x14ac:dyDescent="0.2"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  <c r="W3508" s="3"/>
      <c r="X3508" s="3"/>
      <c r="Y3508" s="3"/>
      <c r="Z3508" s="3"/>
      <c r="AA3508" s="3"/>
      <c r="AB3508" s="3"/>
      <c r="AC3508" s="3"/>
      <c r="AD3508" s="3"/>
      <c r="AE3508" s="3"/>
      <c r="AF3508" s="3"/>
      <c r="AG3508" s="3"/>
      <c r="AH3508" s="3"/>
    </row>
    <row r="3509" spans="6:34" x14ac:dyDescent="0.2">
      <c r="F3509" s="3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  <c r="W3509" s="3"/>
      <c r="X3509" s="3"/>
      <c r="Y3509" s="3"/>
      <c r="Z3509" s="3"/>
      <c r="AA3509" s="3"/>
      <c r="AB3509" s="3"/>
      <c r="AC3509" s="3"/>
      <c r="AD3509" s="3"/>
      <c r="AE3509" s="3"/>
      <c r="AF3509" s="3"/>
      <c r="AG3509" s="3"/>
      <c r="AH3509" s="3"/>
    </row>
    <row r="3510" spans="6:34" x14ac:dyDescent="0.2">
      <c r="F3510" s="3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  <c r="W3510" s="3"/>
      <c r="X3510" s="3"/>
      <c r="Y3510" s="3"/>
      <c r="Z3510" s="3"/>
      <c r="AA3510" s="3"/>
      <c r="AB3510" s="3"/>
      <c r="AC3510" s="3"/>
      <c r="AD3510" s="3"/>
      <c r="AE3510" s="3"/>
      <c r="AF3510" s="3"/>
      <c r="AG3510" s="3"/>
      <c r="AH3510" s="3"/>
    </row>
    <row r="3511" spans="6:34" x14ac:dyDescent="0.2">
      <c r="F3511" s="3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  <c r="W3511" s="3"/>
      <c r="X3511" s="3"/>
      <c r="Y3511" s="3"/>
      <c r="Z3511" s="3"/>
      <c r="AA3511" s="3"/>
      <c r="AB3511" s="3"/>
      <c r="AC3511" s="3"/>
      <c r="AD3511" s="3"/>
      <c r="AE3511" s="3"/>
      <c r="AF3511" s="3"/>
      <c r="AG3511" s="3"/>
      <c r="AH3511" s="3"/>
    </row>
    <row r="3512" spans="6:34" x14ac:dyDescent="0.2">
      <c r="F3512" s="3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  <c r="W3512" s="3"/>
      <c r="X3512" s="3"/>
      <c r="Y3512" s="3"/>
      <c r="Z3512" s="3"/>
      <c r="AA3512" s="3"/>
      <c r="AB3512" s="3"/>
      <c r="AC3512" s="3"/>
      <c r="AD3512" s="3"/>
      <c r="AE3512" s="3"/>
      <c r="AF3512" s="3"/>
      <c r="AG3512" s="3"/>
      <c r="AH3512" s="3"/>
    </row>
    <row r="3513" spans="6:34" x14ac:dyDescent="0.2">
      <c r="F3513" s="3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  <c r="W3513" s="3"/>
      <c r="X3513" s="3"/>
      <c r="Y3513" s="3"/>
      <c r="Z3513" s="3"/>
      <c r="AA3513" s="3"/>
      <c r="AB3513" s="3"/>
      <c r="AC3513" s="3"/>
      <c r="AD3513" s="3"/>
      <c r="AE3513" s="3"/>
      <c r="AF3513" s="3"/>
      <c r="AG3513" s="3"/>
      <c r="AH3513" s="3"/>
    </row>
    <row r="3514" spans="6:34" x14ac:dyDescent="0.2">
      <c r="F3514" s="3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  <c r="W3514" s="3"/>
      <c r="X3514" s="3"/>
      <c r="Y3514" s="3"/>
      <c r="Z3514" s="3"/>
      <c r="AA3514" s="3"/>
      <c r="AB3514" s="3"/>
      <c r="AC3514" s="3"/>
      <c r="AD3514" s="3"/>
      <c r="AE3514" s="3"/>
      <c r="AF3514" s="3"/>
      <c r="AG3514" s="3"/>
      <c r="AH3514" s="3"/>
    </row>
    <row r="3515" spans="6:34" x14ac:dyDescent="0.2">
      <c r="F3515" s="3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  <c r="W3515" s="3"/>
      <c r="X3515" s="3"/>
      <c r="Y3515" s="3"/>
      <c r="Z3515" s="3"/>
      <c r="AA3515" s="3"/>
      <c r="AB3515" s="3"/>
      <c r="AC3515" s="3"/>
      <c r="AD3515" s="3"/>
      <c r="AE3515" s="3"/>
      <c r="AF3515" s="3"/>
      <c r="AG3515" s="3"/>
      <c r="AH3515" s="3"/>
    </row>
    <row r="3516" spans="6:34" x14ac:dyDescent="0.2">
      <c r="F3516" s="3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  <c r="W3516" s="3"/>
      <c r="X3516" s="3"/>
      <c r="Y3516" s="3"/>
      <c r="Z3516" s="3"/>
      <c r="AA3516" s="3"/>
      <c r="AB3516" s="3"/>
      <c r="AC3516" s="3"/>
      <c r="AD3516" s="3"/>
      <c r="AE3516" s="3"/>
      <c r="AF3516" s="3"/>
      <c r="AG3516" s="3"/>
      <c r="AH3516" s="3"/>
    </row>
    <row r="3517" spans="6:34" x14ac:dyDescent="0.2">
      <c r="F3517" s="3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  <c r="W3517" s="3"/>
      <c r="X3517" s="3"/>
      <c r="Y3517" s="3"/>
      <c r="Z3517" s="3"/>
      <c r="AA3517" s="3"/>
      <c r="AB3517" s="3"/>
      <c r="AC3517" s="3"/>
      <c r="AD3517" s="3"/>
      <c r="AE3517" s="3"/>
      <c r="AF3517" s="3"/>
      <c r="AG3517" s="3"/>
      <c r="AH3517" s="3"/>
    </row>
    <row r="3518" spans="6:34" x14ac:dyDescent="0.2">
      <c r="F3518" s="3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  <c r="W3518" s="3"/>
      <c r="X3518" s="3"/>
      <c r="Y3518" s="3"/>
      <c r="Z3518" s="3"/>
      <c r="AA3518" s="3"/>
      <c r="AB3518" s="3"/>
      <c r="AC3518" s="3"/>
      <c r="AD3518" s="3"/>
      <c r="AE3518" s="3"/>
      <c r="AF3518" s="3"/>
      <c r="AG3518" s="3"/>
      <c r="AH3518" s="3"/>
    </row>
    <row r="3519" spans="6:34" x14ac:dyDescent="0.2">
      <c r="F3519" s="3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  <c r="W3519" s="3"/>
      <c r="X3519" s="3"/>
      <c r="Y3519" s="3"/>
      <c r="Z3519" s="3"/>
      <c r="AA3519" s="3"/>
      <c r="AB3519" s="3"/>
      <c r="AC3519" s="3"/>
      <c r="AD3519" s="3"/>
      <c r="AE3519" s="3"/>
      <c r="AF3519" s="3"/>
      <c r="AG3519" s="3"/>
      <c r="AH3519" s="3"/>
    </row>
    <row r="3520" spans="6:34" x14ac:dyDescent="0.2">
      <c r="F3520" s="3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  <c r="W3520" s="3"/>
      <c r="X3520" s="3"/>
      <c r="Y3520" s="3"/>
      <c r="Z3520" s="3"/>
      <c r="AA3520" s="3"/>
      <c r="AB3520" s="3"/>
      <c r="AC3520" s="3"/>
      <c r="AD3520" s="3"/>
      <c r="AE3520" s="3"/>
      <c r="AF3520" s="3"/>
      <c r="AG3520" s="3"/>
      <c r="AH3520" s="3"/>
    </row>
    <row r="3521" spans="6:34" x14ac:dyDescent="0.2">
      <c r="F3521" s="3"/>
      <c r="G3521" s="3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3"/>
      <c r="S3521" s="3"/>
      <c r="T3521" s="3"/>
      <c r="U3521" s="3"/>
      <c r="V3521" s="3"/>
      <c r="W3521" s="3"/>
      <c r="X3521" s="3"/>
      <c r="Y3521" s="3"/>
      <c r="Z3521" s="3"/>
      <c r="AA3521" s="3"/>
      <c r="AB3521" s="3"/>
      <c r="AC3521" s="3"/>
      <c r="AD3521" s="3"/>
      <c r="AE3521" s="3"/>
      <c r="AF3521" s="3"/>
      <c r="AG3521" s="3"/>
      <c r="AH3521" s="3"/>
    </row>
    <row r="3522" spans="6:34" x14ac:dyDescent="0.2">
      <c r="F3522" s="3"/>
      <c r="G3522" s="3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3"/>
      <c r="S3522" s="3"/>
      <c r="T3522" s="3"/>
      <c r="U3522" s="3"/>
      <c r="V3522" s="3"/>
      <c r="W3522" s="3"/>
      <c r="X3522" s="3"/>
      <c r="Y3522" s="3"/>
      <c r="Z3522" s="3"/>
      <c r="AA3522" s="3"/>
      <c r="AB3522" s="3"/>
      <c r="AC3522" s="3"/>
      <c r="AD3522" s="3"/>
      <c r="AE3522" s="3"/>
      <c r="AF3522" s="3"/>
      <c r="AG3522" s="3"/>
      <c r="AH3522" s="3"/>
    </row>
    <row r="3523" spans="6:34" x14ac:dyDescent="0.2">
      <c r="F3523" s="3"/>
      <c r="G3523" s="3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3"/>
      <c r="S3523" s="3"/>
      <c r="T3523" s="3"/>
      <c r="U3523" s="3"/>
      <c r="V3523" s="3"/>
      <c r="W3523" s="3"/>
      <c r="X3523" s="3"/>
      <c r="Y3523" s="3"/>
      <c r="Z3523" s="3"/>
      <c r="AA3523" s="3"/>
      <c r="AB3523" s="3"/>
      <c r="AC3523" s="3"/>
      <c r="AD3523" s="3"/>
      <c r="AE3523" s="3"/>
      <c r="AF3523" s="3"/>
      <c r="AG3523" s="3"/>
      <c r="AH3523" s="3"/>
    </row>
    <row r="3524" spans="6:34" x14ac:dyDescent="0.2">
      <c r="F3524" s="3"/>
      <c r="G3524" s="3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3"/>
      <c r="S3524" s="3"/>
      <c r="T3524" s="3"/>
      <c r="U3524" s="3"/>
      <c r="V3524" s="3"/>
      <c r="W3524" s="3"/>
      <c r="X3524" s="3"/>
      <c r="Y3524" s="3"/>
      <c r="Z3524" s="3"/>
      <c r="AA3524" s="3"/>
      <c r="AB3524" s="3"/>
      <c r="AC3524" s="3"/>
      <c r="AD3524" s="3"/>
      <c r="AE3524" s="3"/>
      <c r="AF3524" s="3"/>
      <c r="AG3524" s="3"/>
      <c r="AH3524" s="3"/>
    </row>
    <row r="3525" spans="6:34" x14ac:dyDescent="0.2">
      <c r="F3525" s="3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/>
      <c r="S3525" s="3"/>
      <c r="T3525" s="3"/>
      <c r="U3525" s="3"/>
      <c r="V3525" s="3"/>
      <c r="W3525" s="3"/>
      <c r="X3525" s="3"/>
      <c r="Y3525" s="3"/>
      <c r="Z3525" s="3"/>
      <c r="AA3525" s="3"/>
      <c r="AB3525" s="3"/>
      <c r="AC3525" s="3"/>
      <c r="AD3525" s="3"/>
      <c r="AE3525" s="3"/>
      <c r="AF3525" s="3"/>
      <c r="AG3525" s="3"/>
      <c r="AH3525" s="3"/>
    </row>
    <row r="3526" spans="6:34" x14ac:dyDescent="0.2">
      <c r="F3526" s="3"/>
      <c r="G3526" s="3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3"/>
      <c r="S3526" s="3"/>
      <c r="T3526" s="3"/>
      <c r="U3526" s="3"/>
      <c r="V3526" s="3"/>
      <c r="W3526" s="3"/>
      <c r="X3526" s="3"/>
      <c r="Y3526" s="3"/>
      <c r="Z3526" s="3"/>
      <c r="AA3526" s="3"/>
      <c r="AB3526" s="3"/>
      <c r="AC3526" s="3"/>
      <c r="AD3526" s="3"/>
      <c r="AE3526" s="3"/>
      <c r="AF3526" s="3"/>
      <c r="AG3526" s="3"/>
      <c r="AH3526" s="3"/>
    </row>
    <row r="3527" spans="6:34" x14ac:dyDescent="0.2">
      <c r="F3527" s="3"/>
      <c r="G3527" s="3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3"/>
      <c r="S3527" s="3"/>
      <c r="T3527" s="3"/>
      <c r="U3527" s="3"/>
      <c r="V3527" s="3"/>
      <c r="W3527" s="3"/>
      <c r="X3527" s="3"/>
      <c r="Y3527" s="3"/>
      <c r="Z3527" s="3"/>
      <c r="AA3527" s="3"/>
      <c r="AB3527" s="3"/>
      <c r="AC3527" s="3"/>
      <c r="AD3527" s="3"/>
      <c r="AE3527" s="3"/>
      <c r="AF3527" s="3"/>
      <c r="AG3527" s="3"/>
      <c r="AH3527" s="3"/>
    </row>
    <row r="3528" spans="6:34" x14ac:dyDescent="0.2">
      <c r="F3528" s="3"/>
      <c r="G3528" s="3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3"/>
      <c r="S3528" s="3"/>
      <c r="T3528" s="3"/>
      <c r="U3528" s="3"/>
      <c r="V3528" s="3"/>
      <c r="W3528" s="3"/>
      <c r="X3528" s="3"/>
      <c r="Y3528" s="3"/>
      <c r="Z3528" s="3"/>
      <c r="AA3528" s="3"/>
      <c r="AB3528" s="3"/>
      <c r="AC3528" s="3"/>
      <c r="AD3528" s="3"/>
      <c r="AE3528" s="3"/>
      <c r="AF3528" s="3"/>
      <c r="AG3528" s="3"/>
      <c r="AH3528" s="3"/>
    </row>
    <row r="3529" spans="6:34" x14ac:dyDescent="0.2">
      <c r="F3529" s="3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  <c r="W3529" s="3"/>
      <c r="X3529" s="3"/>
      <c r="Y3529" s="3"/>
      <c r="Z3529" s="3"/>
      <c r="AA3529" s="3"/>
      <c r="AB3529" s="3"/>
      <c r="AC3529" s="3"/>
      <c r="AD3529" s="3"/>
      <c r="AE3529" s="3"/>
      <c r="AF3529" s="3"/>
      <c r="AG3529" s="3"/>
      <c r="AH3529" s="3"/>
    </row>
    <row r="3530" spans="6:34" x14ac:dyDescent="0.2">
      <c r="F3530" s="3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  <c r="W3530" s="3"/>
      <c r="X3530" s="3"/>
      <c r="Y3530" s="3"/>
      <c r="Z3530" s="3"/>
      <c r="AA3530" s="3"/>
      <c r="AB3530" s="3"/>
      <c r="AC3530" s="3"/>
      <c r="AD3530" s="3"/>
      <c r="AE3530" s="3"/>
      <c r="AF3530" s="3"/>
      <c r="AG3530" s="3"/>
      <c r="AH3530" s="3"/>
    </row>
    <row r="3531" spans="6:34" x14ac:dyDescent="0.2">
      <c r="F3531" s="3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  <c r="W3531" s="3"/>
      <c r="X3531" s="3"/>
      <c r="Y3531" s="3"/>
      <c r="Z3531" s="3"/>
      <c r="AA3531" s="3"/>
      <c r="AB3531" s="3"/>
      <c r="AC3531" s="3"/>
      <c r="AD3531" s="3"/>
      <c r="AE3531" s="3"/>
      <c r="AF3531" s="3"/>
      <c r="AG3531" s="3"/>
      <c r="AH3531" s="3"/>
    </row>
    <row r="3532" spans="6:34" x14ac:dyDescent="0.2">
      <c r="F3532" s="3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  <c r="W3532" s="3"/>
      <c r="X3532" s="3"/>
      <c r="Y3532" s="3"/>
      <c r="Z3532" s="3"/>
      <c r="AA3532" s="3"/>
      <c r="AB3532" s="3"/>
      <c r="AC3532" s="3"/>
      <c r="AD3532" s="3"/>
      <c r="AE3532" s="3"/>
      <c r="AF3532" s="3"/>
      <c r="AG3532" s="3"/>
      <c r="AH3532" s="3"/>
    </row>
    <row r="3533" spans="6:34" x14ac:dyDescent="0.2">
      <c r="F3533" s="3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  <c r="W3533" s="3"/>
      <c r="X3533" s="3"/>
      <c r="Y3533" s="3"/>
      <c r="Z3533" s="3"/>
      <c r="AA3533" s="3"/>
      <c r="AB3533" s="3"/>
      <c r="AC3533" s="3"/>
      <c r="AD3533" s="3"/>
      <c r="AE3533" s="3"/>
      <c r="AF3533" s="3"/>
      <c r="AG3533" s="3"/>
      <c r="AH3533" s="3"/>
    </row>
    <row r="3534" spans="6:34" x14ac:dyDescent="0.2">
      <c r="F3534" s="3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  <c r="W3534" s="3"/>
      <c r="X3534" s="3"/>
      <c r="Y3534" s="3"/>
      <c r="Z3534" s="3"/>
      <c r="AA3534" s="3"/>
      <c r="AB3534" s="3"/>
      <c r="AC3534" s="3"/>
      <c r="AD3534" s="3"/>
      <c r="AE3534" s="3"/>
      <c r="AF3534" s="3"/>
      <c r="AG3534" s="3"/>
      <c r="AH3534" s="3"/>
    </row>
    <row r="3535" spans="6:34" x14ac:dyDescent="0.2">
      <c r="F3535" s="3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  <c r="W3535" s="3"/>
      <c r="X3535" s="3"/>
      <c r="Y3535" s="3"/>
      <c r="Z3535" s="3"/>
      <c r="AA3535" s="3"/>
      <c r="AB3535" s="3"/>
      <c r="AC3535" s="3"/>
      <c r="AD3535" s="3"/>
      <c r="AE3535" s="3"/>
      <c r="AF3535" s="3"/>
      <c r="AG3535" s="3"/>
      <c r="AH3535" s="3"/>
    </row>
    <row r="3536" spans="6:34" x14ac:dyDescent="0.2">
      <c r="F3536" s="3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  <c r="W3536" s="3"/>
      <c r="X3536" s="3"/>
      <c r="Y3536" s="3"/>
      <c r="Z3536" s="3"/>
      <c r="AA3536" s="3"/>
      <c r="AB3536" s="3"/>
      <c r="AC3536" s="3"/>
      <c r="AD3536" s="3"/>
      <c r="AE3536" s="3"/>
      <c r="AF3536" s="3"/>
      <c r="AG3536" s="3"/>
      <c r="AH3536" s="3"/>
    </row>
    <row r="3537" spans="6:34" x14ac:dyDescent="0.2">
      <c r="F3537" s="3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  <c r="W3537" s="3"/>
      <c r="X3537" s="3"/>
      <c r="Y3537" s="3"/>
      <c r="Z3537" s="3"/>
      <c r="AA3537" s="3"/>
      <c r="AB3537" s="3"/>
      <c r="AC3537" s="3"/>
      <c r="AD3537" s="3"/>
      <c r="AE3537" s="3"/>
      <c r="AF3537" s="3"/>
      <c r="AG3537" s="3"/>
      <c r="AH3537" s="3"/>
    </row>
    <row r="3538" spans="6:34" x14ac:dyDescent="0.2">
      <c r="F3538" s="3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  <c r="W3538" s="3"/>
      <c r="X3538" s="3"/>
      <c r="Y3538" s="3"/>
      <c r="Z3538" s="3"/>
      <c r="AA3538" s="3"/>
      <c r="AB3538" s="3"/>
      <c r="AC3538" s="3"/>
      <c r="AD3538" s="3"/>
      <c r="AE3538" s="3"/>
      <c r="AF3538" s="3"/>
      <c r="AG3538" s="3"/>
      <c r="AH3538" s="3"/>
    </row>
    <row r="3539" spans="6:34" x14ac:dyDescent="0.2"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  <c r="W3539" s="3"/>
      <c r="X3539" s="3"/>
      <c r="Y3539" s="3"/>
      <c r="Z3539" s="3"/>
      <c r="AA3539" s="3"/>
      <c r="AB3539" s="3"/>
      <c r="AC3539" s="3"/>
      <c r="AD3539" s="3"/>
      <c r="AE3539" s="3"/>
      <c r="AF3539" s="3"/>
      <c r="AG3539" s="3"/>
      <c r="AH3539" s="3"/>
    </row>
    <row r="3540" spans="6:34" x14ac:dyDescent="0.2">
      <c r="F3540" s="3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  <c r="W3540" s="3"/>
      <c r="X3540" s="3"/>
      <c r="Y3540" s="3"/>
      <c r="Z3540" s="3"/>
      <c r="AA3540" s="3"/>
      <c r="AB3540" s="3"/>
      <c r="AC3540" s="3"/>
      <c r="AD3540" s="3"/>
      <c r="AE3540" s="3"/>
      <c r="AF3540" s="3"/>
      <c r="AG3540" s="3"/>
      <c r="AH3540" s="3"/>
    </row>
    <row r="3541" spans="6:34" x14ac:dyDescent="0.2">
      <c r="F3541" s="3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  <c r="W3541" s="3"/>
      <c r="X3541" s="3"/>
      <c r="Y3541" s="3"/>
      <c r="Z3541" s="3"/>
      <c r="AA3541" s="3"/>
      <c r="AB3541" s="3"/>
      <c r="AC3541" s="3"/>
      <c r="AD3541" s="3"/>
      <c r="AE3541" s="3"/>
      <c r="AF3541" s="3"/>
      <c r="AG3541" s="3"/>
      <c r="AH3541" s="3"/>
    </row>
    <row r="3542" spans="6:34" x14ac:dyDescent="0.2"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  <c r="W3542" s="3"/>
      <c r="X3542" s="3"/>
      <c r="Y3542" s="3"/>
      <c r="Z3542" s="3"/>
      <c r="AA3542" s="3"/>
      <c r="AB3542" s="3"/>
      <c r="AC3542" s="3"/>
      <c r="AD3542" s="3"/>
      <c r="AE3542" s="3"/>
      <c r="AF3542" s="3"/>
      <c r="AG3542" s="3"/>
      <c r="AH3542" s="3"/>
    </row>
    <row r="3543" spans="6:34" x14ac:dyDescent="0.2">
      <c r="F3543" s="3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  <c r="W3543" s="3"/>
      <c r="X3543" s="3"/>
      <c r="Y3543" s="3"/>
      <c r="Z3543" s="3"/>
      <c r="AA3543" s="3"/>
      <c r="AB3543" s="3"/>
      <c r="AC3543" s="3"/>
      <c r="AD3543" s="3"/>
      <c r="AE3543" s="3"/>
      <c r="AF3543" s="3"/>
      <c r="AG3543" s="3"/>
      <c r="AH3543" s="3"/>
    </row>
    <row r="3544" spans="6:34" x14ac:dyDescent="0.2">
      <c r="F3544" s="3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  <c r="W3544" s="3"/>
      <c r="X3544" s="3"/>
      <c r="Y3544" s="3"/>
      <c r="Z3544" s="3"/>
      <c r="AA3544" s="3"/>
      <c r="AB3544" s="3"/>
      <c r="AC3544" s="3"/>
      <c r="AD3544" s="3"/>
      <c r="AE3544" s="3"/>
      <c r="AF3544" s="3"/>
      <c r="AG3544" s="3"/>
      <c r="AH3544" s="3"/>
    </row>
    <row r="3545" spans="6:34" x14ac:dyDescent="0.2">
      <c r="F3545" s="3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  <c r="W3545" s="3"/>
      <c r="X3545" s="3"/>
      <c r="Y3545" s="3"/>
      <c r="Z3545" s="3"/>
      <c r="AA3545" s="3"/>
      <c r="AB3545" s="3"/>
      <c r="AC3545" s="3"/>
      <c r="AD3545" s="3"/>
      <c r="AE3545" s="3"/>
      <c r="AF3545" s="3"/>
      <c r="AG3545" s="3"/>
      <c r="AH3545" s="3"/>
    </row>
    <row r="3546" spans="6:34" x14ac:dyDescent="0.2">
      <c r="F3546" s="3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  <c r="W3546" s="3"/>
      <c r="X3546" s="3"/>
      <c r="Y3546" s="3"/>
      <c r="Z3546" s="3"/>
      <c r="AA3546" s="3"/>
      <c r="AB3546" s="3"/>
      <c r="AC3546" s="3"/>
      <c r="AD3546" s="3"/>
      <c r="AE3546" s="3"/>
      <c r="AF3546" s="3"/>
      <c r="AG3546" s="3"/>
      <c r="AH3546" s="3"/>
    </row>
    <row r="3547" spans="6:34" x14ac:dyDescent="0.2">
      <c r="F3547" s="3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  <c r="W3547" s="3"/>
      <c r="X3547" s="3"/>
      <c r="Y3547" s="3"/>
      <c r="Z3547" s="3"/>
      <c r="AA3547" s="3"/>
      <c r="AB3547" s="3"/>
      <c r="AC3547" s="3"/>
      <c r="AD3547" s="3"/>
      <c r="AE3547" s="3"/>
      <c r="AF3547" s="3"/>
      <c r="AG3547" s="3"/>
      <c r="AH3547" s="3"/>
    </row>
    <row r="3548" spans="6:34" x14ac:dyDescent="0.2">
      <c r="F3548" s="3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  <c r="W3548" s="3"/>
      <c r="X3548" s="3"/>
      <c r="Y3548" s="3"/>
      <c r="Z3548" s="3"/>
      <c r="AA3548" s="3"/>
      <c r="AB3548" s="3"/>
      <c r="AC3548" s="3"/>
      <c r="AD3548" s="3"/>
      <c r="AE3548" s="3"/>
      <c r="AF3548" s="3"/>
      <c r="AG3548" s="3"/>
      <c r="AH3548" s="3"/>
    </row>
    <row r="3549" spans="6:34" x14ac:dyDescent="0.2">
      <c r="F3549" s="3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  <c r="W3549" s="3"/>
      <c r="X3549" s="3"/>
      <c r="Y3549" s="3"/>
      <c r="Z3549" s="3"/>
      <c r="AA3549" s="3"/>
      <c r="AB3549" s="3"/>
      <c r="AC3549" s="3"/>
      <c r="AD3549" s="3"/>
      <c r="AE3549" s="3"/>
      <c r="AF3549" s="3"/>
      <c r="AG3549" s="3"/>
      <c r="AH3549" s="3"/>
    </row>
    <row r="3550" spans="6:34" x14ac:dyDescent="0.2">
      <c r="F3550" s="3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  <c r="W3550" s="3"/>
      <c r="X3550" s="3"/>
      <c r="Y3550" s="3"/>
      <c r="Z3550" s="3"/>
      <c r="AA3550" s="3"/>
      <c r="AB3550" s="3"/>
      <c r="AC3550" s="3"/>
      <c r="AD3550" s="3"/>
      <c r="AE3550" s="3"/>
      <c r="AF3550" s="3"/>
      <c r="AG3550" s="3"/>
      <c r="AH3550" s="3"/>
    </row>
    <row r="3551" spans="6:34" x14ac:dyDescent="0.2">
      <c r="F3551" s="3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  <c r="W3551" s="3"/>
      <c r="X3551" s="3"/>
      <c r="Y3551" s="3"/>
      <c r="Z3551" s="3"/>
      <c r="AA3551" s="3"/>
      <c r="AB3551" s="3"/>
      <c r="AC3551" s="3"/>
      <c r="AD3551" s="3"/>
      <c r="AE3551" s="3"/>
      <c r="AF3551" s="3"/>
      <c r="AG3551" s="3"/>
      <c r="AH3551" s="3"/>
    </row>
    <row r="3552" spans="6:34" x14ac:dyDescent="0.2">
      <c r="F3552" s="3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  <c r="W3552" s="3"/>
      <c r="X3552" s="3"/>
      <c r="Y3552" s="3"/>
      <c r="Z3552" s="3"/>
      <c r="AA3552" s="3"/>
      <c r="AB3552" s="3"/>
      <c r="AC3552" s="3"/>
      <c r="AD3552" s="3"/>
      <c r="AE3552" s="3"/>
      <c r="AF3552" s="3"/>
      <c r="AG3552" s="3"/>
      <c r="AH3552" s="3"/>
    </row>
    <row r="3553" spans="6:34" x14ac:dyDescent="0.2">
      <c r="F3553" s="3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  <c r="W3553" s="3"/>
      <c r="X3553" s="3"/>
      <c r="Y3553" s="3"/>
      <c r="Z3553" s="3"/>
      <c r="AA3553" s="3"/>
      <c r="AB3553" s="3"/>
      <c r="AC3553" s="3"/>
      <c r="AD3553" s="3"/>
      <c r="AE3553" s="3"/>
      <c r="AF3553" s="3"/>
      <c r="AG3553" s="3"/>
      <c r="AH3553" s="3"/>
    </row>
    <row r="3554" spans="6:34" x14ac:dyDescent="0.2">
      <c r="F3554" s="3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  <c r="W3554" s="3"/>
      <c r="X3554" s="3"/>
      <c r="Y3554" s="3"/>
      <c r="Z3554" s="3"/>
      <c r="AA3554" s="3"/>
      <c r="AB3554" s="3"/>
      <c r="AC3554" s="3"/>
      <c r="AD3554" s="3"/>
      <c r="AE3554" s="3"/>
      <c r="AF3554" s="3"/>
      <c r="AG3554" s="3"/>
      <c r="AH3554" s="3"/>
    </row>
    <row r="3555" spans="6:34" x14ac:dyDescent="0.2">
      <c r="F3555" s="3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  <c r="W3555" s="3"/>
      <c r="X3555" s="3"/>
      <c r="Y3555" s="3"/>
      <c r="Z3555" s="3"/>
      <c r="AA3555" s="3"/>
      <c r="AB3555" s="3"/>
      <c r="AC3555" s="3"/>
      <c r="AD3555" s="3"/>
      <c r="AE3555" s="3"/>
      <c r="AF3555" s="3"/>
      <c r="AG3555" s="3"/>
      <c r="AH3555" s="3"/>
    </row>
    <row r="3556" spans="6:34" x14ac:dyDescent="0.2">
      <c r="F3556" s="3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  <c r="W3556" s="3"/>
      <c r="X3556" s="3"/>
      <c r="Y3556" s="3"/>
      <c r="Z3556" s="3"/>
      <c r="AA3556" s="3"/>
      <c r="AB3556" s="3"/>
      <c r="AC3556" s="3"/>
      <c r="AD3556" s="3"/>
      <c r="AE3556" s="3"/>
      <c r="AF3556" s="3"/>
      <c r="AG3556" s="3"/>
      <c r="AH3556" s="3"/>
    </row>
    <row r="3557" spans="6:34" x14ac:dyDescent="0.2">
      <c r="F3557" s="3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  <c r="W3557" s="3"/>
      <c r="X3557" s="3"/>
      <c r="Y3557" s="3"/>
      <c r="Z3557" s="3"/>
      <c r="AA3557" s="3"/>
      <c r="AB3557" s="3"/>
      <c r="AC3557" s="3"/>
      <c r="AD3557" s="3"/>
      <c r="AE3557" s="3"/>
      <c r="AF3557" s="3"/>
      <c r="AG3557" s="3"/>
      <c r="AH3557" s="3"/>
    </row>
    <row r="3558" spans="6:34" x14ac:dyDescent="0.2">
      <c r="F3558" s="3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  <c r="W3558" s="3"/>
      <c r="X3558" s="3"/>
      <c r="Y3558" s="3"/>
      <c r="Z3558" s="3"/>
      <c r="AA3558" s="3"/>
      <c r="AB3558" s="3"/>
      <c r="AC3558" s="3"/>
      <c r="AD3558" s="3"/>
      <c r="AE3558" s="3"/>
      <c r="AF3558" s="3"/>
      <c r="AG3558" s="3"/>
      <c r="AH3558" s="3"/>
    </row>
    <row r="3559" spans="6:34" x14ac:dyDescent="0.2">
      <c r="F3559" s="3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  <c r="W3559" s="3"/>
      <c r="X3559" s="3"/>
      <c r="Y3559" s="3"/>
      <c r="Z3559" s="3"/>
      <c r="AA3559" s="3"/>
      <c r="AB3559" s="3"/>
      <c r="AC3559" s="3"/>
      <c r="AD3559" s="3"/>
      <c r="AE3559" s="3"/>
      <c r="AF3559" s="3"/>
      <c r="AG3559" s="3"/>
      <c r="AH3559" s="3"/>
    </row>
    <row r="3560" spans="6:34" x14ac:dyDescent="0.2">
      <c r="F3560" s="3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  <c r="W3560" s="3"/>
      <c r="X3560" s="3"/>
      <c r="Y3560" s="3"/>
      <c r="Z3560" s="3"/>
      <c r="AA3560" s="3"/>
      <c r="AB3560" s="3"/>
      <c r="AC3560" s="3"/>
      <c r="AD3560" s="3"/>
      <c r="AE3560" s="3"/>
      <c r="AF3560" s="3"/>
      <c r="AG3560" s="3"/>
      <c r="AH3560" s="3"/>
    </row>
    <row r="3561" spans="6:34" x14ac:dyDescent="0.2">
      <c r="F3561" s="3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  <c r="W3561" s="3"/>
      <c r="X3561" s="3"/>
      <c r="Y3561" s="3"/>
      <c r="Z3561" s="3"/>
      <c r="AA3561" s="3"/>
      <c r="AB3561" s="3"/>
      <c r="AC3561" s="3"/>
      <c r="AD3561" s="3"/>
      <c r="AE3561" s="3"/>
      <c r="AF3561" s="3"/>
      <c r="AG3561" s="3"/>
      <c r="AH3561" s="3"/>
    </row>
    <row r="3562" spans="6:34" x14ac:dyDescent="0.2">
      <c r="F3562" s="3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  <c r="W3562" s="3"/>
      <c r="X3562" s="3"/>
      <c r="Y3562" s="3"/>
      <c r="Z3562" s="3"/>
      <c r="AA3562" s="3"/>
      <c r="AB3562" s="3"/>
      <c r="AC3562" s="3"/>
      <c r="AD3562" s="3"/>
      <c r="AE3562" s="3"/>
      <c r="AF3562" s="3"/>
      <c r="AG3562" s="3"/>
      <c r="AH3562" s="3"/>
    </row>
    <row r="3563" spans="6:34" x14ac:dyDescent="0.2">
      <c r="F3563" s="3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  <c r="W3563" s="3"/>
      <c r="X3563" s="3"/>
      <c r="Y3563" s="3"/>
      <c r="Z3563" s="3"/>
      <c r="AA3563" s="3"/>
      <c r="AB3563" s="3"/>
      <c r="AC3563" s="3"/>
      <c r="AD3563" s="3"/>
      <c r="AE3563" s="3"/>
      <c r="AF3563" s="3"/>
      <c r="AG3563" s="3"/>
      <c r="AH3563" s="3"/>
    </row>
    <row r="3564" spans="6:34" x14ac:dyDescent="0.2">
      <c r="F3564" s="3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  <c r="W3564" s="3"/>
      <c r="X3564" s="3"/>
      <c r="Y3564" s="3"/>
      <c r="Z3564" s="3"/>
      <c r="AA3564" s="3"/>
      <c r="AB3564" s="3"/>
      <c r="AC3564" s="3"/>
      <c r="AD3564" s="3"/>
      <c r="AE3564" s="3"/>
      <c r="AF3564" s="3"/>
      <c r="AG3564" s="3"/>
      <c r="AH3564" s="3"/>
    </row>
    <row r="3565" spans="6:34" x14ac:dyDescent="0.2">
      <c r="F3565" s="3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  <c r="W3565" s="3"/>
      <c r="X3565" s="3"/>
      <c r="Y3565" s="3"/>
      <c r="Z3565" s="3"/>
      <c r="AA3565" s="3"/>
      <c r="AB3565" s="3"/>
      <c r="AC3565" s="3"/>
      <c r="AD3565" s="3"/>
      <c r="AE3565" s="3"/>
      <c r="AF3565" s="3"/>
      <c r="AG3565" s="3"/>
      <c r="AH3565" s="3"/>
    </row>
    <row r="3566" spans="6:34" x14ac:dyDescent="0.2">
      <c r="F3566" s="3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  <c r="W3566" s="3"/>
      <c r="X3566" s="3"/>
      <c r="Y3566" s="3"/>
      <c r="Z3566" s="3"/>
      <c r="AA3566" s="3"/>
      <c r="AB3566" s="3"/>
      <c r="AC3566" s="3"/>
      <c r="AD3566" s="3"/>
      <c r="AE3566" s="3"/>
      <c r="AF3566" s="3"/>
      <c r="AG3566" s="3"/>
      <c r="AH3566" s="3"/>
    </row>
    <row r="3567" spans="6:34" x14ac:dyDescent="0.2">
      <c r="F3567" s="3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  <c r="W3567" s="3"/>
      <c r="X3567" s="3"/>
      <c r="Y3567" s="3"/>
      <c r="Z3567" s="3"/>
      <c r="AA3567" s="3"/>
      <c r="AB3567" s="3"/>
      <c r="AC3567" s="3"/>
      <c r="AD3567" s="3"/>
      <c r="AE3567" s="3"/>
      <c r="AF3567" s="3"/>
      <c r="AG3567" s="3"/>
      <c r="AH3567" s="3"/>
    </row>
    <row r="3568" spans="6:34" x14ac:dyDescent="0.2"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  <c r="W3568" s="3"/>
      <c r="X3568" s="3"/>
      <c r="Y3568" s="3"/>
      <c r="Z3568" s="3"/>
      <c r="AA3568" s="3"/>
      <c r="AB3568" s="3"/>
      <c r="AC3568" s="3"/>
      <c r="AD3568" s="3"/>
      <c r="AE3568" s="3"/>
      <c r="AF3568" s="3"/>
      <c r="AG3568" s="3"/>
      <c r="AH3568" s="3"/>
    </row>
    <row r="3569" spans="6:34" x14ac:dyDescent="0.2">
      <c r="F3569" s="3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  <c r="W3569" s="3"/>
      <c r="X3569" s="3"/>
      <c r="Y3569" s="3"/>
      <c r="Z3569" s="3"/>
      <c r="AA3569" s="3"/>
      <c r="AB3569" s="3"/>
      <c r="AC3569" s="3"/>
      <c r="AD3569" s="3"/>
      <c r="AE3569" s="3"/>
      <c r="AF3569" s="3"/>
      <c r="AG3569" s="3"/>
      <c r="AH3569" s="3"/>
    </row>
    <row r="3570" spans="6:34" x14ac:dyDescent="0.2">
      <c r="F3570" s="3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  <c r="W3570" s="3"/>
      <c r="X3570" s="3"/>
      <c r="Y3570" s="3"/>
      <c r="Z3570" s="3"/>
      <c r="AA3570" s="3"/>
      <c r="AB3570" s="3"/>
      <c r="AC3570" s="3"/>
      <c r="AD3570" s="3"/>
      <c r="AE3570" s="3"/>
      <c r="AF3570" s="3"/>
      <c r="AG3570" s="3"/>
      <c r="AH3570" s="3"/>
    </row>
    <row r="3571" spans="6:34" x14ac:dyDescent="0.2">
      <c r="F3571" s="3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  <c r="W3571" s="3"/>
      <c r="X3571" s="3"/>
      <c r="Y3571" s="3"/>
      <c r="Z3571" s="3"/>
      <c r="AA3571" s="3"/>
      <c r="AB3571" s="3"/>
      <c r="AC3571" s="3"/>
      <c r="AD3571" s="3"/>
      <c r="AE3571" s="3"/>
      <c r="AF3571" s="3"/>
      <c r="AG3571" s="3"/>
      <c r="AH3571" s="3"/>
    </row>
    <row r="3572" spans="6:34" x14ac:dyDescent="0.2">
      <c r="F3572" s="3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  <c r="W3572" s="3"/>
      <c r="X3572" s="3"/>
      <c r="Y3572" s="3"/>
      <c r="Z3572" s="3"/>
      <c r="AA3572" s="3"/>
      <c r="AB3572" s="3"/>
      <c r="AC3572" s="3"/>
      <c r="AD3572" s="3"/>
      <c r="AE3572" s="3"/>
      <c r="AF3572" s="3"/>
      <c r="AG3572" s="3"/>
      <c r="AH3572" s="3"/>
    </row>
    <row r="3573" spans="6:34" x14ac:dyDescent="0.2">
      <c r="F3573" s="3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  <c r="W3573" s="3"/>
      <c r="X3573" s="3"/>
      <c r="Y3573" s="3"/>
      <c r="Z3573" s="3"/>
      <c r="AA3573" s="3"/>
      <c r="AB3573" s="3"/>
      <c r="AC3573" s="3"/>
      <c r="AD3573" s="3"/>
      <c r="AE3573" s="3"/>
      <c r="AF3573" s="3"/>
      <c r="AG3573" s="3"/>
      <c r="AH3573" s="3"/>
    </row>
    <row r="3574" spans="6:34" x14ac:dyDescent="0.2">
      <c r="F3574" s="3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  <c r="W3574" s="3"/>
      <c r="X3574" s="3"/>
      <c r="Y3574" s="3"/>
      <c r="Z3574" s="3"/>
      <c r="AA3574" s="3"/>
      <c r="AB3574" s="3"/>
      <c r="AC3574" s="3"/>
      <c r="AD3574" s="3"/>
      <c r="AE3574" s="3"/>
      <c r="AF3574" s="3"/>
      <c r="AG3574" s="3"/>
      <c r="AH3574" s="3"/>
    </row>
    <row r="3575" spans="6:34" x14ac:dyDescent="0.2">
      <c r="F3575" s="3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  <c r="W3575" s="3"/>
      <c r="X3575" s="3"/>
      <c r="Y3575" s="3"/>
      <c r="Z3575" s="3"/>
      <c r="AA3575" s="3"/>
      <c r="AB3575" s="3"/>
      <c r="AC3575" s="3"/>
      <c r="AD3575" s="3"/>
      <c r="AE3575" s="3"/>
      <c r="AF3575" s="3"/>
      <c r="AG3575" s="3"/>
      <c r="AH3575" s="3"/>
    </row>
    <row r="3576" spans="6:34" x14ac:dyDescent="0.2">
      <c r="F3576" s="3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  <c r="W3576" s="3"/>
      <c r="X3576" s="3"/>
      <c r="Y3576" s="3"/>
      <c r="Z3576" s="3"/>
      <c r="AA3576" s="3"/>
      <c r="AB3576" s="3"/>
      <c r="AC3576" s="3"/>
      <c r="AD3576" s="3"/>
      <c r="AE3576" s="3"/>
      <c r="AF3576" s="3"/>
      <c r="AG3576" s="3"/>
      <c r="AH3576" s="3"/>
    </row>
    <row r="3577" spans="6:34" x14ac:dyDescent="0.2">
      <c r="F3577" s="3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  <c r="W3577" s="3"/>
      <c r="X3577" s="3"/>
      <c r="Y3577" s="3"/>
      <c r="Z3577" s="3"/>
      <c r="AA3577" s="3"/>
      <c r="AB3577" s="3"/>
      <c r="AC3577" s="3"/>
      <c r="AD3577" s="3"/>
      <c r="AE3577" s="3"/>
      <c r="AF3577" s="3"/>
      <c r="AG3577" s="3"/>
      <c r="AH3577" s="3"/>
    </row>
    <row r="3578" spans="6:34" x14ac:dyDescent="0.2">
      <c r="F3578" s="3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  <c r="W3578" s="3"/>
      <c r="X3578" s="3"/>
      <c r="Y3578" s="3"/>
      <c r="Z3578" s="3"/>
      <c r="AA3578" s="3"/>
      <c r="AB3578" s="3"/>
      <c r="AC3578" s="3"/>
      <c r="AD3578" s="3"/>
      <c r="AE3578" s="3"/>
      <c r="AF3578" s="3"/>
      <c r="AG3578" s="3"/>
      <c r="AH3578" s="3"/>
    </row>
    <row r="3579" spans="6:34" x14ac:dyDescent="0.2">
      <c r="F3579" s="3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  <c r="W3579" s="3"/>
      <c r="X3579" s="3"/>
      <c r="Y3579" s="3"/>
      <c r="Z3579" s="3"/>
      <c r="AA3579" s="3"/>
      <c r="AB3579" s="3"/>
      <c r="AC3579" s="3"/>
      <c r="AD3579" s="3"/>
      <c r="AE3579" s="3"/>
      <c r="AF3579" s="3"/>
      <c r="AG3579" s="3"/>
      <c r="AH3579" s="3"/>
    </row>
    <row r="3580" spans="6:34" x14ac:dyDescent="0.2">
      <c r="F3580" s="3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  <c r="W3580" s="3"/>
      <c r="X3580" s="3"/>
      <c r="Y3580" s="3"/>
      <c r="Z3580" s="3"/>
      <c r="AA3580" s="3"/>
      <c r="AB3580" s="3"/>
      <c r="AC3580" s="3"/>
      <c r="AD3580" s="3"/>
      <c r="AE3580" s="3"/>
      <c r="AF3580" s="3"/>
      <c r="AG3580" s="3"/>
      <c r="AH3580" s="3"/>
    </row>
    <row r="3581" spans="6:34" x14ac:dyDescent="0.2">
      <c r="F3581" s="3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  <c r="W3581" s="3"/>
      <c r="X3581" s="3"/>
      <c r="Y3581" s="3"/>
      <c r="Z3581" s="3"/>
      <c r="AA3581" s="3"/>
      <c r="AB3581" s="3"/>
      <c r="AC3581" s="3"/>
      <c r="AD3581" s="3"/>
      <c r="AE3581" s="3"/>
      <c r="AF3581" s="3"/>
      <c r="AG3581" s="3"/>
      <c r="AH3581" s="3"/>
    </row>
    <row r="3582" spans="6:34" x14ac:dyDescent="0.2"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  <c r="W3582" s="3"/>
      <c r="X3582" s="3"/>
      <c r="Y3582" s="3"/>
      <c r="Z3582" s="3"/>
      <c r="AA3582" s="3"/>
      <c r="AB3582" s="3"/>
      <c r="AC3582" s="3"/>
      <c r="AD3582" s="3"/>
      <c r="AE3582" s="3"/>
      <c r="AF3582" s="3"/>
      <c r="AG3582" s="3"/>
      <c r="AH3582" s="3"/>
    </row>
    <row r="3583" spans="6:34" x14ac:dyDescent="0.2">
      <c r="F3583" s="3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  <c r="W3583" s="3"/>
      <c r="X3583" s="3"/>
      <c r="Y3583" s="3"/>
      <c r="Z3583" s="3"/>
      <c r="AA3583" s="3"/>
      <c r="AB3583" s="3"/>
      <c r="AC3583" s="3"/>
      <c r="AD3583" s="3"/>
      <c r="AE3583" s="3"/>
      <c r="AF3583" s="3"/>
      <c r="AG3583" s="3"/>
      <c r="AH3583" s="3"/>
    </row>
    <row r="3584" spans="6:34" x14ac:dyDescent="0.2">
      <c r="F3584" s="3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  <c r="W3584" s="3"/>
      <c r="X3584" s="3"/>
      <c r="Y3584" s="3"/>
      <c r="Z3584" s="3"/>
      <c r="AA3584" s="3"/>
      <c r="AB3584" s="3"/>
      <c r="AC3584" s="3"/>
      <c r="AD3584" s="3"/>
      <c r="AE3584" s="3"/>
      <c r="AF3584" s="3"/>
      <c r="AG3584" s="3"/>
      <c r="AH3584" s="3"/>
    </row>
    <row r="3585" spans="6:34" x14ac:dyDescent="0.2">
      <c r="F3585" s="3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  <c r="W3585" s="3"/>
      <c r="X3585" s="3"/>
      <c r="Y3585" s="3"/>
      <c r="Z3585" s="3"/>
      <c r="AA3585" s="3"/>
      <c r="AB3585" s="3"/>
      <c r="AC3585" s="3"/>
      <c r="AD3585" s="3"/>
      <c r="AE3585" s="3"/>
      <c r="AF3585" s="3"/>
      <c r="AG3585" s="3"/>
      <c r="AH3585" s="3"/>
    </row>
    <row r="3586" spans="6:34" x14ac:dyDescent="0.2">
      <c r="F3586" s="3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  <c r="W3586" s="3"/>
      <c r="X3586" s="3"/>
      <c r="Y3586" s="3"/>
      <c r="Z3586" s="3"/>
      <c r="AA3586" s="3"/>
      <c r="AB3586" s="3"/>
      <c r="AC3586" s="3"/>
      <c r="AD3586" s="3"/>
      <c r="AE3586" s="3"/>
      <c r="AF3586" s="3"/>
      <c r="AG3586" s="3"/>
      <c r="AH3586" s="3"/>
    </row>
    <row r="3587" spans="6:34" x14ac:dyDescent="0.2">
      <c r="F3587" s="3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  <c r="W3587" s="3"/>
      <c r="X3587" s="3"/>
      <c r="Y3587" s="3"/>
      <c r="Z3587" s="3"/>
      <c r="AA3587" s="3"/>
      <c r="AB3587" s="3"/>
      <c r="AC3587" s="3"/>
      <c r="AD3587" s="3"/>
      <c r="AE3587" s="3"/>
      <c r="AF3587" s="3"/>
      <c r="AG3587" s="3"/>
      <c r="AH3587" s="3"/>
    </row>
    <row r="3588" spans="6:34" x14ac:dyDescent="0.2">
      <c r="F3588" s="3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  <c r="W3588" s="3"/>
      <c r="X3588" s="3"/>
      <c r="Y3588" s="3"/>
      <c r="Z3588" s="3"/>
      <c r="AA3588" s="3"/>
      <c r="AB3588" s="3"/>
      <c r="AC3588" s="3"/>
      <c r="AD3588" s="3"/>
      <c r="AE3588" s="3"/>
      <c r="AF3588" s="3"/>
      <c r="AG3588" s="3"/>
      <c r="AH3588" s="3"/>
    </row>
    <row r="3589" spans="6:34" x14ac:dyDescent="0.2">
      <c r="F3589" s="3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  <c r="W3589" s="3"/>
      <c r="X3589" s="3"/>
      <c r="Y3589" s="3"/>
      <c r="Z3589" s="3"/>
      <c r="AA3589" s="3"/>
      <c r="AB3589" s="3"/>
      <c r="AC3589" s="3"/>
      <c r="AD3589" s="3"/>
      <c r="AE3589" s="3"/>
      <c r="AF3589" s="3"/>
      <c r="AG3589" s="3"/>
      <c r="AH3589" s="3"/>
    </row>
    <row r="3590" spans="6:34" x14ac:dyDescent="0.2">
      <c r="F3590" s="3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  <c r="W3590" s="3"/>
      <c r="X3590" s="3"/>
      <c r="Y3590" s="3"/>
      <c r="Z3590" s="3"/>
      <c r="AA3590" s="3"/>
      <c r="AB3590" s="3"/>
      <c r="AC3590" s="3"/>
      <c r="AD3590" s="3"/>
      <c r="AE3590" s="3"/>
      <c r="AF3590" s="3"/>
      <c r="AG3590" s="3"/>
      <c r="AH3590" s="3"/>
    </row>
    <row r="3591" spans="6:34" x14ac:dyDescent="0.2">
      <c r="F3591" s="3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  <c r="W3591" s="3"/>
      <c r="X3591" s="3"/>
      <c r="Y3591" s="3"/>
      <c r="Z3591" s="3"/>
      <c r="AA3591" s="3"/>
      <c r="AB3591" s="3"/>
      <c r="AC3591" s="3"/>
      <c r="AD3591" s="3"/>
      <c r="AE3591" s="3"/>
      <c r="AF3591" s="3"/>
      <c r="AG3591" s="3"/>
      <c r="AH3591" s="3"/>
    </row>
    <row r="3592" spans="6:34" x14ac:dyDescent="0.2">
      <c r="F3592" s="3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  <c r="W3592" s="3"/>
      <c r="X3592" s="3"/>
      <c r="Y3592" s="3"/>
      <c r="Z3592" s="3"/>
      <c r="AA3592" s="3"/>
      <c r="AB3592" s="3"/>
      <c r="AC3592" s="3"/>
      <c r="AD3592" s="3"/>
      <c r="AE3592" s="3"/>
      <c r="AF3592" s="3"/>
      <c r="AG3592" s="3"/>
      <c r="AH3592" s="3"/>
    </row>
    <row r="3593" spans="6:34" x14ac:dyDescent="0.2"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  <c r="W3593" s="3"/>
      <c r="X3593" s="3"/>
      <c r="Y3593" s="3"/>
      <c r="Z3593" s="3"/>
      <c r="AA3593" s="3"/>
      <c r="AB3593" s="3"/>
      <c r="AC3593" s="3"/>
      <c r="AD3593" s="3"/>
      <c r="AE3593" s="3"/>
      <c r="AF3593" s="3"/>
      <c r="AG3593" s="3"/>
      <c r="AH3593" s="3"/>
    </row>
    <row r="3594" spans="6:34" x14ac:dyDescent="0.2">
      <c r="F3594" s="3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  <c r="W3594" s="3"/>
      <c r="X3594" s="3"/>
      <c r="Y3594" s="3"/>
      <c r="Z3594" s="3"/>
      <c r="AA3594" s="3"/>
      <c r="AB3594" s="3"/>
      <c r="AC3594" s="3"/>
      <c r="AD3594" s="3"/>
      <c r="AE3594" s="3"/>
      <c r="AF3594" s="3"/>
      <c r="AG3594" s="3"/>
      <c r="AH3594" s="3"/>
    </row>
    <row r="3595" spans="6:34" x14ac:dyDescent="0.2">
      <c r="F3595" s="3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  <c r="W3595" s="3"/>
      <c r="X3595" s="3"/>
      <c r="Y3595" s="3"/>
      <c r="Z3595" s="3"/>
      <c r="AA3595" s="3"/>
      <c r="AB3595" s="3"/>
      <c r="AC3595" s="3"/>
      <c r="AD3595" s="3"/>
      <c r="AE3595" s="3"/>
      <c r="AF3595" s="3"/>
      <c r="AG3595" s="3"/>
      <c r="AH3595" s="3"/>
    </row>
    <row r="3596" spans="6:34" x14ac:dyDescent="0.2">
      <c r="F3596" s="3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  <c r="W3596" s="3"/>
      <c r="X3596" s="3"/>
      <c r="Y3596" s="3"/>
      <c r="Z3596" s="3"/>
      <c r="AA3596" s="3"/>
      <c r="AB3596" s="3"/>
      <c r="AC3596" s="3"/>
      <c r="AD3596" s="3"/>
      <c r="AE3596" s="3"/>
      <c r="AF3596" s="3"/>
      <c r="AG3596" s="3"/>
      <c r="AH3596" s="3"/>
    </row>
    <row r="3597" spans="6:34" x14ac:dyDescent="0.2">
      <c r="F3597" s="3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  <c r="W3597" s="3"/>
      <c r="X3597" s="3"/>
      <c r="Y3597" s="3"/>
      <c r="Z3597" s="3"/>
      <c r="AA3597" s="3"/>
      <c r="AB3597" s="3"/>
      <c r="AC3597" s="3"/>
      <c r="AD3597" s="3"/>
      <c r="AE3597" s="3"/>
      <c r="AF3597" s="3"/>
      <c r="AG3597" s="3"/>
      <c r="AH3597" s="3"/>
    </row>
    <row r="3598" spans="6:34" x14ac:dyDescent="0.2">
      <c r="F3598" s="3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  <c r="W3598" s="3"/>
      <c r="X3598" s="3"/>
      <c r="Y3598" s="3"/>
      <c r="Z3598" s="3"/>
      <c r="AA3598" s="3"/>
      <c r="AB3598" s="3"/>
      <c r="AC3598" s="3"/>
      <c r="AD3598" s="3"/>
      <c r="AE3598" s="3"/>
      <c r="AF3598" s="3"/>
      <c r="AG3598" s="3"/>
      <c r="AH3598" s="3"/>
    </row>
    <row r="3599" spans="6:34" x14ac:dyDescent="0.2"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  <c r="W3599" s="3"/>
      <c r="X3599" s="3"/>
      <c r="Y3599" s="3"/>
      <c r="Z3599" s="3"/>
      <c r="AA3599" s="3"/>
      <c r="AB3599" s="3"/>
      <c r="AC3599" s="3"/>
      <c r="AD3599" s="3"/>
      <c r="AE3599" s="3"/>
      <c r="AF3599" s="3"/>
      <c r="AG3599" s="3"/>
      <c r="AH3599" s="3"/>
    </row>
    <row r="3600" spans="6:34" x14ac:dyDescent="0.2">
      <c r="F3600" s="3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  <c r="W3600" s="3"/>
      <c r="X3600" s="3"/>
      <c r="Y3600" s="3"/>
      <c r="Z3600" s="3"/>
      <c r="AA3600" s="3"/>
      <c r="AB3600" s="3"/>
      <c r="AC3600" s="3"/>
      <c r="AD3600" s="3"/>
      <c r="AE3600" s="3"/>
      <c r="AF3600" s="3"/>
      <c r="AG3600" s="3"/>
      <c r="AH3600" s="3"/>
    </row>
    <row r="3601" spans="6:34" x14ac:dyDescent="0.2">
      <c r="F3601" s="3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  <c r="W3601" s="3"/>
      <c r="X3601" s="3"/>
      <c r="Y3601" s="3"/>
      <c r="Z3601" s="3"/>
      <c r="AA3601" s="3"/>
      <c r="AB3601" s="3"/>
      <c r="AC3601" s="3"/>
      <c r="AD3601" s="3"/>
      <c r="AE3601" s="3"/>
      <c r="AF3601" s="3"/>
      <c r="AG3601" s="3"/>
      <c r="AH3601" s="3"/>
    </row>
    <row r="3602" spans="6:34" x14ac:dyDescent="0.2">
      <c r="F3602" s="3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  <c r="W3602" s="3"/>
      <c r="X3602" s="3"/>
      <c r="Y3602" s="3"/>
      <c r="Z3602" s="3"/>
      <c r="AA3602" s="3"/>
      <c r="AB3602" s="3"/>
      <c r="AC3602" s="3"/>
      <c r="AD3602" s="3"/>
      <c r="AE3602" s="3"/>
      <c r="AF3602" s="3"/>
      <c r="AG3602" s="3"/>
      <c r="AH3602" s="3"/>
    </row>
    <row r="3603" spans="6:34" x14ac:dyDescent="0.2">
      <c r="F3603" s="3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  <c r="W3603" s="3"/>
      <c r="X3603" s="3"/>
      <c r="Y3603" s="3"/>
      <c r="Z3603" s="3"/>
      <c r="AA3603" s="3"/>
      <c r="AB3603" s="3"/>
      <c r="AC3603" s="3"/>
      <c r="AD3603" s="3"/>
      <c r="AE3603" s="3"/>
      <c r="AF3603" s="3"/>
      <c r="AG3603" s="3"/>
      <c r="AH3603" s="3"/>
    </row>
    <row r="3604" spans="6:34" x14ac:dyDescent="0.2"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  <c r="W3604" s="3"/>
      <c r="X3604" s="3"/>
      <c r="Y3604" s="3"/>
      <c r="Z3604" s="3"/>
      <c r="AA3604" s="3"/>
      <c r="AB3604" s="3"/>
      <c r="AC3604" s="3"/>
      <c r="AD3604" s="3"/>
      <c r="AE3604" s="3"/>
      <c r="AF3604" s="3"/>
      <c r="AG3604" s="3"/>
      <c r="AH3604" s="3"/>
    </row>
    <row r="3605" spans="6:34" x14ac:dyDescent="0.2">
      <c r="F3605" s="3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  <c r="W3605" s="3"/>
      <c r="X3605" s="3"/>
      <c r="Y3605" s="3"/>
      <c r="Z3605" s="3"/>
      <c r="AA3605" s="3"/>
      <c r="AB3605" s="3"/>
      <c r="AC3605" s="3"/>
      <c r="AD3605" s="3"/>
      <c r="AE3605" s="3"/>
      <c r="AF3605" s="3"/>
      <c r="AG3605" s="3"/>
      <c r="AH3605" s="3"/>
    </row>
    <row r="3606" spans="6:34" x14ac:dyDescent="0.2">
      <c r="F3606" s="3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  <c r="W3606" s="3"/>
      <c r="X3606" s="3"/>
      <c r="Y3606" s="3"/>
      <c r="Z3606" s="3"/>
      <c r="AA3606" s="3"/>
      <c r="AB3606" s="3"/>
      <c r="AC3606" s="3"/>
      <c r="AD3606" s="3"/>
      <c r="AE3606" s="3"/>
      <c r="AF3606" s="3"/>
      <c r="AG3606" s="3"/>
      <c r="AH3606" s="3"/>
    </row>
    <row r="3607" spans="6:34" x14ac:dyDescent="0.2">
      <c r="F3607" s="3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  <c r="W3607" s="3"/>
      <c r="X3607" s="3"/>
      <c r="Y3607" s="3"/>
      <c r="Z3607" s="3"/>
      <c r="AA3607" s="3"/>
      <c r="AB3607" s="3"/>
      <c r="AC3607" s="3"/>
      <c r="AD3607" s="3"/>
      <c r="AE3607" s="3"/>
      <c r="AF3607" s="3"/>
      <c r="AG3607" s="3"/>
      <c r="AH3607" s="3"/>
    </row>
    <row r="3608" spans="6:34" x14ac:dyDescent="0.2">
      <c r="F3608" s="3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  <c r="W3608" s="3"/>
      <c r="X3608" s="3"/>
      <c r="Y3608" s="3"/>
      <c r="Z3608" s="3"/>
      <c r="AA3608" s="3"/>
      <c r="AB3608" s="3"/>
      <c r="AC3608" s="3"/>
      <c r="AD3608" s="3"/>
      <c r="AE3608" s="3"/>
      <c r="AF3608" s="3"/>
      <c r="AG3608" s="3"/>
      <c r="AH3608" s="3"/>
    </row>
    <row r="3609" spans="6:34" x14ac:dyDescent="0.2">
      <c r="F3609" s="3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  <c r="W3609" s="3"/>
      <c r="X3609" s="3"/>
      <c r="Y3609" s="3"/>
      <c r="Z3609" s="3"/>
      <c r="AA3609" s="3"/>
      <c r="AB3609" s="3"/>
      <c r="AC3609" s="3"/>
      <c r="AD3609" s="3"/>
      <c r="AE3609" s="3"/>
      <c r="AF3609" s="3"/>
      <c r="AG3609" s="3"/>
      <c r="AH3609" s="3"/>
    </row>
    <row r="3610" spans="6:34" x14ac:dyDescent="0.2">
      <c r="F3610" s="3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  <c r="Z3610" s="3"/>
      <c r="AA3610" s="3"/>
      <c r="AB3610" s="3"/>
      <c r="AC3610" s="3"/>
      <c r="AD3610" s="3"/>
      <c r="AE3610" s="3"/>
      <c r="AF3610" s="3"/>
      <c r="AG3610" s="3"/>
      <c r="AH3610" s="3"/>
    </row>
    <row r="3611" spans="6:34" x14ac:dyDescent="0.2"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  <c r="Z3611" s="3"/>
      <c r="AA3611" s="3"/>
      <c r="AB3611" s="3"/>
      <c r="AC3611" s="3"/>
      <c r="AD3611" s="3"/>
      <c r="AE3611" s="3"/>
      <c r="AF3611" s="3"/>
      <c r="AG3611" s="3"/>
      <c r="AH3611" s="3"/>
    </row>
    <row r="3612" spans="6:34" x14ac:dyDescent="0.2">
      <c r="F3612" s="3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  <c r="W3612" s="3"/>
      <c r="X3612" s="3"/>
      <c r="Y3612" s="3"/>
      <c r="Z3612" s="3"/>
      <c r="AA3612" s="3"/>
      <c r="AB3612" s="3"/>
      <c r="AC3612" s="3"/>
      <c r="AD3612" s="3"/>
      <c r="AE3612" s="3"/>
      <c r="AF3612" s="3"/>
      <c r="AG3612" s="3"/>
      <c r="AH3612" s="3"/>
    </row>
    <row r="3613" spans="6:34" x14ac:dyDescent="0.2">
      <c r="F3613" s="3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  <c r="W3613" s="3"/>
      <c r="X3613" s="3"/>
      <c r="Y3613" s="3"/>
      <c r="Z3613" s="3"/>
      <c r="AA3613" s="3"/>
      <c r="AB3613" s="3"/>
      <c r="AC3613" s="3"/>
      <c r="AD3613" s="3"/>
      <c r="AE3613" s="3"/>
      <c r="AF3613" s="3"/>
      <c r="AG3613" s="3"/>
      <c r="AH3613" s="3"/>
    </row>
    <row r="3614" spans="6:34" x14ac:dyDescent="0.2">
      <c r="F3614" s="3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  <c r="W3614" s="3"/>
      <c r="X3614" s="3"/>
      <c r="Y3614" s="3"/>
      <c r="Z3614" s="3"/>
      <c r="AA3614" s="3"/>
      <c r="AB3614" s="3"/>
      <c r="AC3614" s="3"/>
      <c r="AD3614" s="3"/>
      <c r="AE3614" s="3"/>
      <c r="AF3614" s="3"/>
      <c r="AG3614" s="3"/>
      <c r="AH3614" s="3"/>
    </row>
    <row r="3615" spans="6:34" x14ac:dyDescent="0.2">
      <c r="F3615" s="3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  <c r="W3615" s="3"/>
      <c r="X3615" s="3"/>
      <c r="Y3615" s="3"/>
      <c r="Z3615" s="3"/>
      <c r="AA3615" s="3"/>
      <c r="AB3615" s="3"/>
      <c r="AC3615" s="3"/>
      <c r="AD3615" s="3"/>
      <c r="AE3615" s="3"/>
      <c r="AF3615" s="3"/>
      <c r="AG3615" s="3"/>
      <c r="AH3615" s="3"/>
    </row>
    <row r="3616" spans="6:34" x14ac:dyDescent="0.2">
      <c r="F3616" s="3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  <c r="W3616" s="3"/>
      <c r="X3616" s="3"/>
      <c r="Y3616" s="3"/>
      <c r="Z3616" s="3"/>
      <c r="AA3616" s="3"/>
      <c r="AB3616" s="3"/>
      <c r="AC3616" s="3"/>
      <c r="AD3616" s="3"/>
      <c r="AE3616" s="3"/>
      <c r="AF3616" s="3"/>
      <c r="AG3616" s="3"/>
      <c r="AH3616" s="3"/>
    </row>
    <row r="3617" spans="6:34" x14ac:dyDescent="0.2">
      <c r="F3617" s="3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  <c r="W3617" s="3"/>
      <c r="X3617" s="3"/>
      <c r="Y3617" s="3"/>
      <c r="Z3617" s="3"/>
      <c r="AA3617" s="3"/>
      <c r="AB3617" s="3"/>
      <c r="AC3617" s="3"/>
      <c r="AD3617" s="3"/>
      <c r="AE3617" s="3"/>
      <c r="AF3617" s="3"/>
      <c r="AG3617" s="3"/>
      <c r="AH3617" s="3"/>
    </row>
    <row r="3618" spans="6:34" x14ac:dyDescent="0.2">
      <c r="F3618" s="3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  <c r="W3618" s="3"/>
      <c r="X3618" s="3"/>
      <c r="Y3618" s="3"/>
      <c r="Z3618" s="3"/>
      <c r="AA3618" s="3"/>
      <c r="AB3618" s="3"/>
      <c r="AC3618" s="3"/>
      <c r="AD3618" s="3"/>
      <c r="AE3618" s="3"/>
      <c r="AF3618" s="3"/>
      <c r="AG3618" s="3"/>
      <c r="AH3618" s="3"/>
    </row>
    <row r="3619" spans="6:34" x14ac:dyDescent="0.2">
      <c r="F3619" s="3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  <c r="W3619" s="3"/>
      <c r="X3619" s="3"/>
      <c r="Y3619" s="3"/>
      <c r="Z3619" s="3"/>
      <c r="AA3619" s="3"/>
      <c r="AB3619" s="3"/>
      <c r="AC3619" s="3"/>
      <c r="AD3619" s="3"/>
      <c r="AE3619" s="3"/>
      <c r="AF3619" s="3"/>
      <c r="AG3619" s="3"/>
      <c r="AH3619" s="3"/>
    </row>
    <row r="3620" spans="6:34" x14ac:dyDescent="0.2">
      <c r="F3620" s="3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  <c r="W3620" s="3"/>
      <c r="X3620" s="3"/>
      <c r="Y3620" s="3"/>
      <c r="Z3620" s="3"/>
      <c r="AA3620" s="3"/>
      <c r="AB3620" s="3"/>
      <c r="AC3620" s="3"/>
      <c r="AD3620" s="3"/>
      <c r="AE3620" s="3"/>
      <c r="AF3620" s="3"/>
      <c r="AG3620" s="3"/>
      <c r="AH3620" s="3"/>
    </row>
    <row r="3621" spans="6:34" x14ac:dyDescent="0.2">
      <c r="F3621" s="3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  <c r="W3621" s="3"/>
      <c r="X3621" s="3"/>
      <c r="Y3621" s="3"/>
      <c r="Z3621" s="3"/>
      <c r="AA3621" s="3"/>
      <c r="AB3621" s="3"/>
      <c r="AC3621" s="3"/>
      <c r="AD3621" s="3"/>
      <c r="AE3621" s="3"/>
      <c r="AF3621" s="3"/>
      <c r="AG3621" s="3"/>
      <c r="AH3621" s="3"/>
    </row>
    <row r="3622" spans="6:34" x14ac:dyDescent="0.2">
      <c r="F3622" s="3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  <c r="W3622" s="3"/>
      <c r="X3622" s="3"/>
      <c r="Y3622" s="3"/>
      <c r="Z3622" s="3"/>
      <c r="AA3622" s="3"/>
      <c r="AB3622" s="3"/>
      <c r="AC3622" s="3"/>
      <c r="AD3622" s="3"/>
      <c r="AE3622" s="3"/>
      <c r="AF3622" s="3"/>
      <c r="AG3622" s="3"/>
      <c r="AH3622" s="3"/>
    </row>
    <row r="3623" spans="6:34" x14ac:dyDescent="0.2">
      <c r="F3623" s="3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  <c r="W3623" s="3"/>
      <c r="X3623" s="3"/>
      <c r="Y3623" s="3"/>
      <c r="Z3623" s="3"/>
      <c r="AA3623" s="3"/>
      <c r="AB3623" s="3"/>
      <c r="AC3623" s="3"/>
      <c r="AD3623" s="3"/>
      <c r="AE3623" s="3"/>
      <c r="AF3623" s="3"/>
      <c r="AG3623" s="3"/>
      <c r="AH3623" s="3"/>
    </row>
    <row r="3624" spans="6:34" x14ac:dyDescent="0.2"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  <c r="W3624" s="3"/>
      <c r="X3624" s="3"/>
      <c r="Y3624" s="3"/>
      <c r="Z3624" s="3"/>
      <c r="AA3624" s="3"/>
      <c r="AB3624" s="3"/>
      <c r="AC3624" s="3"/>
      <c r="AD3624" s="3"/>
      <c r="AE3624" s="3"/>
      <c r="AF3624" s="3"/>
      <c r="AG3624" s="3"/>
      <c r="AH3624" s="3"/>
    </row>
    <row r="3625" spans="6:34" x14ac:dyDescent="0.2">
      <c r="F3625" s="3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  <c r="W3625" s="3"/>
      <c r="X3625" s="3"/>
      <c r="Y3625" s="3"/>
      <c r="Z3625" s="3"/>
      <c r="AA3625" s="3"/>
      <c r="AB3625" s="3"/>
      <c r="AC3625" s="3"/>
      <c r="AD3625" s="3"/>
      <c r="AE3625" s="3"/>
      <c r="AF3625" s="3"/>
      <c r="AG3625" s="3"/>
      <c r="AH3625" s="3"/>
    </row>
    <row r="3626" spans="6:34" x14ac:dyDescent="0.2">
      <c r="F3626" s="3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  <c r="W3626" s="3"/>
      <c r="X3626" s="3"/>
      <c r="Y3626" s="3"/>
      <c r="Z3626" s="3"/>
      <c r="AA3626" s="3"/>
      <c r="AB3626" s="3"/>
      <c r="AC3626" s="3"/>
      <c r="AD3626" s="3"/>
      <c r="AE3626" s="3"/>
      <c r="AF3626" s="3"/>
      <c r="AG3626" s="3"/>
      <c r="AH3626" s="3"/>
    </row>
    <row r="3627" spans="6:34" x14ac:dyDescent="0.2">
      <c r="F3627" s="3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  <c r="W3627" s="3"/>
      <c r="X3627" s="3"/>
      <c r="Y3627" s="3"/>
      <c r="Z3627" s="3"/>
      <c r="AA3627" s="3"/>
      <c r="AB3627" s="3"/>
      <c r="AC3627" s="3"/>
      <c r="AD3627" s="3"/>
      <c r="AE3627" s="3"/>
      <c r="AF3627" s="3"/>
      <c r="AG3627" s="3"/>
      <c r="AH3627" s="3"/>
    </row>
    <row r="3628" spans="6:34" x14ac:dyDescent="0.2">
      <c r="F3628" s="3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  <c r="W3628" s="3"/>
      <c r="X3628" s="3"/>
      <c r="Y3628" s="3"/>
      <c r="Z3628" s="3"/>
      <c r="AA3628" s="3"/>
      <c r="AB3628" s="3"/>
      <c r="AC3628" s="3"/>
      <c r="AD3628" s="3"/>
      <c r="AE3628" s="3"/>
      <c r="AF3628" s="3"/>
      <c r="AG3628" s="3"/>
      <c r="AH3628" s="3"/>
    </row>
    <row r="3629" spans="6:34" x14ac:dyDescent="0.2">
      <c r="F3629" s="3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  <c r="W3629" s="3"/>
      <c r="X3629" s="3"/>
      <c r="Y3629" s="3"/>
      <c r="Z3629" s="3"/>
      <c r="AA3629" s="3"/>
      <c r="AB3629" s="3"/>
      <c r="AC3629" s="3"/>
      <c r="AD3629" s="3"/>
      <c r="AE3629" s="3"/>
      <c r="AF3629" s="3"/>
      <c r="AG3629" s="3"/>
      <c r="AH3629" s="3"/>
    </row>
    <row r="3630" spans="6:34" x14ac:dyDescent="0.2">
      <c r="F3630" s="3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  <c r="W3630" s="3"/>
      <c r="X3630" s="3"/>
      <c r="Y3630" s="3"/>
      <c r="Z3630" s="3"/>
      <c r="AA3630" s="3"/>
      <c r="AB3630" s="3"/>
      <c r="AC3630" s="3"/>
      <c r="AD3630" s="3"/>
      <c r="AE3630" s="3"/>
      <c r="AF3630" s="3"/>
      <c r="AG3630" s="3"/>
      <c r="AH3630" s="3"/>
    </row>
    <row r="3631" spans="6:34" x14ac:dyDescent="0.2">
      <c r="F3631" s="3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  <c r="W3631" s="3"/>
      <c r="X3631" s="3"/>
      <c r="Y3631" s="3"/>
      <c r="Z3631" s="3"/>
      <c r="AA3631" s="3"/>
      <c r="AB3631" s="3"/>
      <c r="AC3631" s="3"/>
      <c r="AD3631" s="3"/>
      <c r="AE3631" s="3"/>
      <c r="AF3631" s="3"/>
      <c r="AG3631" s="3"/>
      <c r="AH3631" s="3"/>
    </row>
    <row r="3632" spans="6:34" x14ac:dyDescent="0.2">
      <c r="F3632" s="3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  <c r="W3632" s="3"/>
      <c r="X3632" s="3"/>
      <c r="Y3632" s="3"/>
      <c r="Z3632" s="3"/>
      <c r="AA3632" s="3"/>
      <c r="AB3632" s="3"/>
      <c r="AC3632" s="3"/>
      <c r="AD3632" s="3"/>
      <c r="AE3632" s="3"/>
      <c r="AF3632" s="3"/>
      <c r="AG3632" s="3"/>
      <c r="AH3632" s="3"/>
    </row>
    <row r="3633" spans="6:34" x14ac:dyDescent="0.2">
      <c r="F3633" s="3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  <c r="W3633" s="3"/>
      <c r="X3633" s="3"/>
      <c r="Y3633" s="3"/>
      <c r="Z3633" s="3"/>
      <c r="AA3633" s="3"/>
      <c r="AB3633" s="3"/>
      <c r="AC3633" s="3"/>
      <c r="AD3633" s="3"/>
      <c r="AE3633" s="3"/>
      <c r="AF3633" s="3"/>
      <c r="AG3633" s="3"/>
      <c r="AH3633" s="3"/>
    </row>
    <row r="3634" spans="6:34" x14ac:dyDescent="0.2">
      <c r="F3634" s="3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  <c r="W3634" s="3"/>
      <c r="X3634" s="3"/>
      <c r="Y3634" s="3"/>
      <c r="Z3634" s="3"/>
      <c r="AA3634" s="3"/>
      <c r="AB3634" s="3"/>
      <c r="AC3634" s="3"/>
      <c r="AD3634" s="3"/>
      <c r="AE3634" s="3"/>
      <c r="AF3634" s="3"/>
      <c r="AG3634" s="3"/>
      <c r="AH3634" s="3"/>
    </row>
    <row r="3635" spans="6:34" x14ac:dyDescent="0.2">
      <c r="F3635" s="3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  <c r="W3635" s="3"/>
      <c r="X3635" s="3"/>
      <c r="Y3635" s="3"/>
      <c r="Z3635" s="3"/>
      <c r="AA3635" s="3"/>
      <c r="AB3635" s="3"/>
      <c r="AC3635" s="3"/>
      <c r="AD3635" s="3"/>
      <c r="AE3635" s="3"/>
      <c r="AF3635" s="3"/>
      <c r="AG3635" s="3"/>
      <c r="AH3635" s="3"/>
    </row>
    <row r="3636" spans="6:34" x14ac:dyDescent="0.2">
      <c r="F3636" s="3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  <c r="W3636" s="3"/>
      <c r="X3636" s="3"/>
      <c r="Y3636" s="3"/>
      <c r="Z3636" s="3"/>
      <c r="AA3636" s="3"/>
      <c r="AB3636" s="3"/>
      <c r="AC3636" s="3"/>
      <c r="AD3636" s="3"/>
      <c r="AE3636" s="3"/>
      <c r="AF3636" s="3"/>
      <c r="AG3636" s="3"/>
      <c r="AH3636" s="3"/>
    </row>
    <row r="3637" spans="6:34" x14ac:dyDescent="0.2">
      <c r="F3637" s="3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  <c r="W3637" s="3"/>
      <c r="X3637" s="3"/>
      <c r="Y3637" s="3"/>
      <c r="Z3637" s="3"/>
      <c r="AA3637" s="3"/>
      <c r="AB3637" s="3"/>
      <c r="AC3637" s="3"/>
      <c r="AD3637" s="3"/>
      <c r="AE3637" s="3"/>
      <c r="AF3637" s="3"/>
      <c r="AG3637" s="3"/>
      <c r="AH3637" s="3"/>
    </row>
    <row r="3638" spans="6:34" x14ac:dyDescent="0.2">
      <c r="F3638" s="3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  <c r="W3638" s="3"/>
      <c r="X3638" s="3"/>
      <c r="Y3638" s="3"/>
      <c r="Z3638" s="3"/>
      <c r="AA3638" s="3"/>
      <c r="AB3638" s="3"/>
      <c r="AC3638" s="3"/>
      <c r="AD3638" s="3"/>
      <c r="AE3638" s="3"/>
      <c r="AF3638" s="3"/>
      <c r="AG3638" s="3"/>
      <c r="AH3638" s="3"/>
    </row>
    <row r="3639" spans="6:34" x14ac:dyDescent="0.2"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  <c r="W3639" s="3"/>
      <c r="X3639" s="3"/>
      <c r="Y3639" s="3"/>
      <c r="Z3639" s="3"/>
      <c r="AA3639" s="3"/>
      <c r="AB3639" s="3"/>
      <c r="AC3639" s="3"/>
      <c r="AD3639" s="3"/>
      <c r="AE3639" s="3"/>
      <c r="AF3639" s="3"/>
      <c r="AG3639" s="3"/>
      <c r="AH3639" s="3"/>
    </row>
    <row r="3640" spans="6:34" x14ac:dyDescent="0.2"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  <c r="W3640" s="3"/>
      <c r="X3640" s="3"/>
      <c r="Y3640" s="3"/>
      <c r="Z3640" s="3"/>
      <c r="AA3640" s="3"/>
      <c r="AB3640" s="3"/>
      <c r="AC3640" s="3"/>
      <c r="AD3640" s="3"/>
      <c r="AE3640" s="3"/>
      <c r="AF3640" s="3"/>
      <c r="AG3640" s="3"/>
      <c r="AH3640" s="3"/>
    </row>
    <row r="3641" spans="6:34" x14ac:dyDescent="0.2">
      <c r="F3641" s="3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  <c r="W3641" s="3"/>
      <c r="X3641" s="3"/>
      <c r="Y3641" s="3"/>
      <c r="Z3641" s="3"/>
      <c r="AA3641" s="3"/>
      <c r="AB3641" s="3"/>
      <c r="AC3641" s="3"/>
      <c r="AD3641" s="3"/>
      <c r="AE3641" s="3"/>
      <c r="AF3641" s="3"/>
      <c r="AG3641" s="3"/>
      <c r="AH3641" s="3"/>
    </row>
    <row r="3642" spans="6:34" x14ac:dyDescent="0.2">
      <c r="F3642" s="3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  <c r="W3642" s="3"/>
      <c r="X3642" s="3"/>
      <c r="Y3642" s="3"/>
      <c r="Z3642" s="3"/>
      <c r="AA3642" s="3"/>
      <c r="AB3642" s="3"/>
      <c r="AC3642" s="3"/>
      <c r="AD3642" s="3"/>
      <c r="AE3642" s="3"/>
      <c r="AF3642" s="3"/>
      <c r="AG3642" s="3"/>
      <c r="AH3642" s="3"/>
    </row>
    <row r="3643" spans="6:34" x14ac:dyDescent="0.2">
      <c r="F3643" s="3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  <c r="W3643" s="3"/>
      <c r="X3643" s="3"/>
      <c r="Y3643" s="3"/>
      <c r="Z3643" s="3"/>
      <c r="AA3643" s="3"/>
      <c r="AB3643" s="3"/>
      <c r="AC3643" s="3"/>
      <c r="AD3643" s="3"/>
      <c r="AE3643" s="3"/>
      <c r="AF3643" s="3"/>
      <c r="AG3643" s="3"/>
      <c r="AH3643" s="3"/>
    </row>
    <row r="3644" spans="6:34" x14ac:dyDescent="0.2">
      <c r="F3644" s="3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  <c r="W3644" s="3"/>
      <c r="X3644" s="3"/>
      <c r="Y3644" s="3"/>
      <c r="Z3644" s="3"/>
      <c r="AA3644" s="3"/>
      <c r="AB3644" s="3"/>
      <c r="AC3644" s="3"/>
      <c r="AD3644" s="3"/>
      <c r="AE3644" s="3"/>
      <c r="AF3644" s="3"/>
      <c r="AG3644" s="3"/>
      <c r="AH3644" s="3"/>
    </row>
    <row r="3645" spans="6:34" x14ac:dyDescent="0.2">
      <c r="F3645" s="3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  <c r="W3645" s="3"/>
      <c r="X3645" s="3"/>
      <c r="Y3645" s="3"/>
      <c r="Z3645" s="3"/>
      <c r="AA3645" s="3"/>
      <c r="AB3645" s="3"/>
      <c r="AC3645" s="3"/>
      <c r="AD3645" s="3"/>
      <c r="AE3645" s="3"/>
      <c r="AF3645" s="3"/>
      <c r="AG3645" s="3"/>
      <c r="AH3645" s="3"/>
    </row>
    <row r="3646" spans="6:34" x14ac:dyDescent="0.2"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  <c r="W3646" s="3"/>
      <c r="X3646" s="3"/>
      <c r="Y3646" s="3"/>
      <c r="Z3646" s="3"/>
      <c r="AA3646" s="3"/>
      <c r="AB3646" s="3"/>
      <c r="AC3646" s="3"/>
      <c r="AD3646" s="3"/>
      <c r="AE3646" s="3"/>
      <c r="AF3646" s="3"/>
      <c r="AG3646" s="3"/>
      <c r="AH3646" s="3"/>
    </row>
    <row r="3647" spans="6:34" x14ac:dyDescent="0.2">
      <c r="F3647" s="3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  <c r="W3647" s="3"/>
      <c r="X3647" s="3"/>
      <c r="Y3647" s="3"/>
      <c r="Z3647" s="3"/>
      <c r="AA3647" s="3"/>
      <c r="AB3647" s="3"/>
      <c r="AC3647" s="3"/>
      <c r="AD3647" s="3"/>
      <c r="AE3647" s="3"/>
      <c r="AF3647" s="3"/>
      <c r="AG3647" s="3"/>
      <c r="AH3647" s="3"/>
    </row>
    <row r="3648" spans="6:34" x14ac:dyDescent="0.2">
      <c r="F3648" s="3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  <c r="W3648" s="3"/>
      <c r="X3648" s="3"/>
      <c r="Y3648" s="3"/>
      <c r="Z3648" s="3"/>
      <c r="AA3648" s="3"/>
      <c r="AB3648" s="3"/>
      <c r="AC3648" s="3"/>
      <c r="AD3648" s="3"/>
      <c r="AE3648" s="3"/>
      <c r="AF3648" s="3"/>
      <c r="AG3648" s="3"/>
      <c r="AH3648" s="3"/>
    </row>
    <row r="3649" spans="6:34" x14ac:dyDescent="0.2">
      <c r="F3649" s="3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  <c r="W3649" s="3"/>
      <c r="X3649" s="3"/>
      <c r="Y3649" s="3"/>
      <c r="Z3649" s="3"/>
      <c r="AA3649" s="3"/>
      <c r="AB3649" s="3"/>
      <c r="AC3649" s="3"/>
      <c r="AD3649" s="3"/>
      <c r="AE3649" s="3"/>
      <c r="AF3649" s="3"/>
      <c r="AG3649" s="3"/>
      <c r="AH3649" s="3"/>
    </row>
    <row r="3650" spans="6:34" x14ac:dyDescent="0.2">
      <c r="F3650" s="3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  <c r="W3650" s="3"/>
      <c r="X3650" s="3"/>
      <c r="Y3650" s="3"/>
      <c r="Z3650" s="3"/>
      <c r="AA3650" s="3"/>
      <c r="AB3650" s="3"/>
      <c r="AC3650" s="3"/>
      <c r="AD3650" s="3"/>
      <c r="AE3650" s="3"/>
      <c r="AF3650" s="3"/>
      <c r="AG3650" s="3"/>
      <c r="AH3650" s="3"/>
    </row>
    <row r="3651" spans="6:34" x14ac:dyDescent="0.2">
      <c r="F3651" s="3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  <c r="W3651" s="3"/>
      <c r="X3651" s="3"/>
      <c r="Y3651" s="3"/>
      <c r="Z3651" s="3"/>
      <c r="AA3651" s="3"/>
      <c r="AB3651" s="3"/>
      <c r="AC3651" s="3"/>
      <c r="AD3651" s="3"/>
      <c r="AE3651" s="3"/>
      <c r="AF3651" s="3"/>
      <c r="AG3651" s="3"/>
      <c r="AH3651" s="3"/>
    </row>
    <row r="3652" spans="6:34" x14ac:dyDescent="0.2">
      <c r="F3652" s="3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  <c r="W3652" s="3"/>
      <c r="X3652" s="3"/>
      <c r="Y3652" s="3"/>
      <c r="Z3652" s="3"/>
      <c r="AA3652" s="3"/>
      <c r="AB3652" s="3"/>
      <c r="AC3652" s="3"/>
      <c r="AD3652" s="3"/>
      <c r="AE3652" s="3"/>
      <c r="AF3652" s="3"/>
      <c r="AG3652" s="3"/>
      <c r="AH3652" s="3"/>
    </row>
    <row r="3653" spans="6:34" x14ac:dyDescent="0.2"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  <c r="W3653" s="3"/>
      <c r="X3653" s="3"/>
      <c r="Y3653" s="3"/>
      <c r="Z3653" s="3"/>
      <c r="AA3653" s="3"/>
      <c r="AB3653" s="3"/>
      <c r="AC3653" s="3"/>
      <c r="AD3653" s="3"/>
      <c r="AE3653" s="3"/>
      <c r="AF3653" s="3"/>
      <c r="AG3653" s="3"/>
      <c r="AH3653" s="3"/>
    </row>
    <row r="3654" spans="6:34" x14ac:dyDescent="0.2"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  <c r="W3654" s="3"/>
      <c r="X3654" s="3"/>
      <c r="Y3654" s="3"/>
      <c r="Z3654" s="3"/>
      <c r="AA3654" s="3"/>
      <c r="AB3654" s="3"/>
      <c r="AC3654" s="3"/>
      <c r="AD3654" s="3"/>
      <c r="AE3654" s="3"/>
      <c r="AF3654" s="3"/>
      <c r="AG3654" s="3"/>
      <c r="AH3654" s="3"/>
    </row>
    <row r="3655" spans="6:34" x14ac:dyDescent="0.2"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  <c r="W3655" s="3"/>
      <c r="X3655" s="3"/>
      <c r="Y3655" s="3"/>
      <c r="Z3655" s="3"/>
      <c r="AA3655" s="3"/>
      <c r="AB3655" s="3"/>
      <c r="AC3655" s="3"/>
      <c r="AD3655" s="3"/>
      <c r="AE3655" s="3"/>
      <c r="AF3655" s="3"/>
      <c r="AG3655" s="3"/>
      <c r="AH3655" s="3"/>
    </row>
    <row r="3656" spans="6:34" x14ac:dyDescent="0.2">
      <c r="F3656" s="3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  <c r="W3656" s="3"/>
      <c r="X3656" s="3"/>
      <c r="Y3656" s="3"/>
      <c r="Z3656" s="3"/>
      <c r="AA3656" s="3"/>
      <c r="AB3656" s="3"/>
      <c r="AC3656" s="3"/>
      <c r="AD3656" s="3"/>
      <c r="AE3656" s="3"/>
      <c r="AF3656" s="3"/>
      <c r="AG3656" s="3"/>
      <c r="AH3656" s="3"/>
    </row>
    <row r="3657" spans="6:34" x14ac:dyDescent="0.2">
      <c r="F3657" s="3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  <c r="W3657" s="3"/>
      <c r="X3657" s="3"/>
      <c r="Y3657" s="3"/>
      <c r="Z3657" s="3"/>
      <c r="AA3657" s="3"/>
      <c r="AB3657" s="3"/>
      <c r="AC3657" s="3"/>
      <c r="AD3657" s="3"/>
      <c r="AE3657" s="3"/>
      <c r="AF3657" s="3"/>
      <c r="AG3657" s="3"/>
      <c r="AH3657" s="3"/>
    </row>
    <row r="3658" spans="6:34" x14ac:dyDescent="0.2">
      <c r="F3658" s="3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  <c r="W3658" s="3"/>
      <c r="X3658" s="3"/>
      <c r="Y3658" s="3"/>
      <c r="Z3658" s="3"/>
      <c r="AA3658" s="3"/>
      <c r="AB3658" s="3"/>
      <c r="AC3658" s="3"/>
      <c r="AD3658" s="3"/>
      <c r="AE3658" s="3"/>
      <c r="AF3658" s="3"/>
      <c r="AG3658" s="3"/>
      <c r="AH3658" s="3"/>
    </row>
    <row r="3659" spans="6:34" x14ac:dyDescent="0.2">
      <c r="F3659" s="3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  <c r="W3659" s="3"/>
      <c r="X3659" s="3"/>
      <c r="Y3659" s="3"/>
      <c r="Z3659" s="3"/>
      <c r="AA3659" s="3"/>
      <c r="AB3659" s="3"/>
      <c r="AC3659" s="3"/>
      <c r="AD3659" s="3"/>
      <c r="AE3659" s="3"/>
      <c r="AF3659" s="3"/>
      <c r="AG3659" s="3"/>
      <c r="AH3659" s="3"/>
    </row>
    <row r="3660" spans="6:34" x14ac:dyDescent="0.2">
      <c r="F3660" s="3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  <c r="W3660" s="3"/>
      <c r="X3660" s="3"/>
      <c r="Y3660" s="3"/>
      <c r="Z3660" s="3"/>
      <c r="AA3660" s="3"/>
      <c r="AB3660" s="3"/>
      <c r="AC3660" s="3"/>
      <c r="AD3660" s="3"/>
      <c r="AE3660" s="3"/>
      <c r="AF3660" s="3"/>
      <c r="AG3660" s="3"/>
      <c r="AH3660" s="3"/>
    </row>
    <row r="3661" spans="6:34" x14ac:dyDescent="0.2">
      <c r="F3661" s="3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  <c r="W3661" s="3"/>
      <c r="X3661" s="3"/>
      <c r="Y3661" s="3"/>
      <c r="Z3661" s="3"/>
      <c r="AA3661" s="3"/>
      <c r="AB3661" s="3"/>
      <c r="AC3661" s="3"/>
      <c r="AD3661" s="3"/>
      <c r="AE3661" s="3"/>
      <c r="AF3661" s="3"/>
      <c r="AG3661" s="3"/>
      <c r="AH3661" s="3"/>
    </row>
    <row r="3662" spans="6:34" x14ac:dyDescent="0.2">
      <c r="F3662" s="3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  <c r="W3662" s="3"/>
      <c r="X3662" s="3"/>
      <c r="Y3662" s="3"/>
      <c r="Z3662" s="3"/>
      <c r="AA3662" s="3"/>
      <c r="AB3662" s="3"/>
      <c r="AC3662" s="3"/>
      <c r="AD3662" s="3"/>
      <c r="AE3662" s="3"/>
      <c r="AF3662" s="3"/>
      <c r="AG3662" s="3"/>
      <c r="AH3662" s="3"/>
    </row>
    <row r="3663" spans="6:34" x14ac:dyDescent="0.2">
      <c r="F3663" s="3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  <c r="W3663" s="3"/>
      <c r="X3663" s="3"/>
      <c r="Y3663" s="3"/>
      <c r="Z3663" s="3"/>
      <c r="AA3663" s="3"/>
      <c r="AB3663" s="3"/>
      <c r="AC3663" s="3"/>
      <c r="AD3663" s="3"/>
      <c r="AE3663" s="3"/>
      <c r="AF3663" s="3"/>
      <c r="AG3663" s="3"/>
      <c r="AH3663" s="3"/>
    </row>
    <row r="3664" spans="6:34" x14ac:dyDescent="0.2">
      <c r="F3664" s="3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  <c r="W3664" s="3"/>
      <c r="X3664" s="3"/>
      <c r="Y3664" s="3"/>
      <c r="Z3664" s="3"/>
      <c r="AA3664" s="3"/>
      <c r="AB3664" s="3"/>
      <c r="AC3664" s="3"/>
      <c r="AD3664" s="3"/>
      <c r="AE3664" s="3"/>
      <c r="AF3664" s="3"/>
      <c r="AG3664" s="3"/>
      <c r="AH3664" s="3"/>
    </row>
    <row r="3665" spans="6:34" x14ac:dyDescent="0.2">
      <c r="F3665" s="3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  <c r="W3665" s="3"/>
      <c r="X3665" s="3"/>
      <c r="Y3665" s="3"/>
      <c r="Z3665" s="3"/>
      <c r="AA3665" s="3"/>
      <c r="AB3665" s="3"/>
      <c r="AC3665" s="3"/>
      <c r="AD3665" s="3"/>
      <c r="AE3665" s="3"/>
      <c r="AF3665" s="3"/>
      <c r="AG3665" s="3"/>
      <c r="AH3665" s="3"/>
    </row>
    <row r="3666" spans="6:34" x14ac:dyDescent="0.2">
      <c r="F3666" s="3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  <c r="W3666" s="3"/>
      <c r="X3666" s="3"/>
      <c r="Y3666" s="3"/>
      <c r="Z3666" s="3"/>
      <c r="AA3666" s="3"/>
      <c r="AB3666" s="3"/>
      <c r="AC3666" s="3"/>
      <c r="AD3666" s="3"/>
      <c r="AE3666" s="3"/>
      <c r="AF3666" s="3"/>
      <c r="AG3666" s="3"/>
      <c r="AH3666" s="3"/>
    </row>
    <row r="3667" spans="6:34" x14ac:dyDescent="0.2">
      <c r="F3667" s="3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  <c r="W3667" s="3"/>
      <c r="X3667" s="3"/>
      <c r="Y3667" s="3"/>
      <c r="Z3667" s="3"/>
      <c r="AA3667" s="3"/>
      <c r="AB3667" s="3"/>
      <c r="AC3667" s="3"/>
      <c r="AD3667" s="3"/>
      <c r="AE3667" s="3"/>
      <c r="AF3667" s="3"/>
      <c r="AG3667" s="3"/>
      <c r="AH3667" s="3"/>
    </row>
    <row r="3668" spans="6:34" x14ac:dyDescent="0.2">
      <c r="F3668" s="3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  <c r="W3668" s="3"/>
      <c r="X3668" s="3"/>
      <c r="Y3668" s="3"/>
      <c r="Z3668" s="3"/>
      <c r="AA3668" s="3"/>
      <c r="AB3668" s="3"/>
      <c r="AC3668" s="3"/>
      <c r="AD3668" s="3"/>
      <c r="AE3668" s="3"/>
      <c r="AF3668" s="3"/>
      <c r="AG3668" s="3"/>
      <c r="AH3668" s="3"/>
    </row>
    <row r="3669" spans="6:34" x14ac:dyDescent="0.2">
      <c r="F3669" s="3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  <c r="W3669" s="3"/>
      <c r="X3669" s="3"/>
      <c r="Y3669" s="3"/>
      <c r="Z3669" s="3"/>
      <c r="AA3669" s="3"/>
      <c r="AB3669" s="3"/>
      <c r="AC3669" s="3"/>
      <c r="AD3669" s="3"/>
      <c r="AE3669" s="3"/>
      <c r="AF3669" s="3"/>
      <c r="AG3669" s="3"/>
      <c r="AH3669" s="3"/>
    </row>
    <row r="3670" spans="6:34" x14ac:dyDescent="0.2">
      <c r="F3670" s="3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  <c r="W3670" s="3"/>
      <c r="X3670" s="3"/>
      <c r="Y3670" s="3"/>
      <c r="Z3670" s="3"/>
      <c r="AA3670" s="3"/>
      <c r="AB3670" s="3"/>
      <c r="AC3670" s="3"/>
      <c r="AD3670" s="3"/>
      <c r="AE3670" s="3"/>
      <c r="AF3670" s="3"/>
      <c r="AG3670" s="3"/>
      <c r="AH3670" s="3"/>
    </row>
    <row r="3671" spans="6:34" x14ac:dyDescent="0.2"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  <c r="W3671" s="3"/>
      <c r="X3671" s="3"/>
      <c r="Y3671" s="3"/>
      <c r="Z3671" s="3"/>
      <c r="AA3671" s="3"/>
      <c r="AB3671" s="3"/>
      <c r="AC3671" s="3"/>
      <c r="AD3671" s="3"/>
      <c r="AE3671" s="3"/>
      <c r="AF3671" s="3"/>
      <c r="AG3671" s="3"/>
      <c r="AH3671" s="3"/>
    </row>
    <row r="3672" spans="6:34" x14ac:dyDescent="0.2">
      <c r="F3672" s="3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  <c r="W3672" s="3"/>
      <c r="X3672" s="3"/>
      <c r="Y3672" s="3"/>
      <c r="Z3672" s="3"/>
      <c r="AA3672" s="3"/>
      <c r="AB3672" s="3"/>
      <c r="AC3672" s="3"/>
      <c r="AD3672" s="3"/>
      <c r="AE3672" s="3"/>
      <c r="AF3672" s="3"/>
      <c r="AG3672" s="3"/>
      <c r="AH3672" s="3"/>
    </row>
    <row r="3673" spans="6:34" x14ac:dyDescent="0.2">
      <c r="F3673" s="3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  <c r="W3673" s="3"/>
      <c r="X3673" s="3"/>
      <c r="Y3673" s="3"/>
      <c r="Z3673" s="3"/>
      <c r="AA3673" s="3"/>
      <c r="AB3673" s="3"/>
      <c r="AC3673" s="3"/>
      <c r="AD3673" s="3"/>
      <c r="AE3673" s="3"/>
      <c r="AF3673" s="3"/>
      <c r="AG3673" s="3"/>
      <c r="AH3673" s="3"/>
    </row>
    <row r="3674" spans="6:34" x14ac:dyDescent="0.2">
      <c r="F3674" s="3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  <c r="W3674" s="3"/>
      <c r="X3674" s="3"/>
      <c r="Y3674" s="3"/>
      <c r="Z3674" s="3"/>
      <c r="AA3674" s="3"/>
      <c r="AB3674" s="3"/>
      <c r="AC3674" s="3"/>
      <c r="AD3674" s="3"/>
      <c r="AE3674" s="3"/>
      <c r="AF3674" s="3"/>
      <c r="AG3674" s="3"/>
      <c r="AH3674" s="3"/>
    </row>
    <row r="3675" spans="6:34" x14ac:dyDescent="0.2">
      <c r="F3675" s="3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  <c r="W3675" s="3"/>
      <c r="X3675" s="3"/>
      <c r="Y3675" s="3"/>
      <c r="Z3675" s="3"/>
      <c r="AA3675" s="3"/>
      <c r="AB3675" s="3"/>
      <c r="AC3675" s="3"/>
      <c r="AD3675" s="3"/>
      <c r="AE3675" s="3"/>
      <c r="AF3675" s="3"/>
      <c r="AG3675" s="3"/>
      <c r="AH3675" s="3"/>
    </row>
    <row r="3676" spans="6:34" x14ac:dyDescent="0.2">
      <c r="F3676" s="3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  <c r="W3676" s="3"/>
      <c r="X3676" s="3"/>
      <c r="Y3676" s="3"/>
      <c r="Z3676" s="3"/>
      <c r="AA3676" s="3"/>
      <c r="AB3676" s="3"/>
      <c r="AC3676" s="3"/>
      <c r="AD3676" s="3"/>
      <c r="AE3676" s="3"/>
      <c r="AF3676" s="3"/>
      <c r="AG3676" s="3"/>
      <c r="AH3676" s="3"/>
    </row>
    <row r="3677" spans="6:34" x14ac:dyDescent="0.2">
      <c r="F3677" s="3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  <c r="W3677" s="3"/>
      <c r="X3677" s="3"/>
      <c r="Y3677" s="3"/>
      <c r="Z3677" s="3"/>
      <c r="AA3677" s="3"/>
      <c r="AB3677" s="3"/>
      <c r="AC3677" s="3"/>
      <c r="AD3677" s="3"/>
      <c r="AE3677" s="3"/>
      <c r="AF3677" s="3"/>
      <c r="AG3677" s="3"/>
      <c r="AH3677" s="3"/>
    </row>
    <row r="3678" spans="6:34" x14ac:dyDescent="0.2">
      <c r="F3678" s="3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  <c r="W3678" s="3"/>
      <c r="X3678" s="3"/>
      <c r="Y3678" s="3"/>
      <c r="Z3678" s="3"/>
      <c r="AA3678" s="3"/>
      <c r="AB3678" s="3"/>
      <c r="AC3678" s="3"/>
      <c r="AD3678" s="3"/>
      <c r="AE3678" s="3"/>
      <c r="AF3678" s="3"/>
      <c r="AG3678" s="3"/>
      <c r="AH3678" s="3"/>
    </row>
    <row r="3679" spans="6:34" x14ac:dyDescent="0.2">
      <c r="F3679" s="3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  <c r="W3679" s="3"/>
      <c r="X3679" s="3"/>
      <c r="Y3679" s="3"/>
      <c r="Z3679" s="3"/>
      <c r="AA3679" s="3"/>
      <c r="AB3679" s="3"/>
      <c r="AC3679" s="3"/>
      <c r="AD3679" s="3"/>
      <c r="AE3679" s="3"/>
      <c r="AF3679" s="3"/>
      <c r="AG3679" s="3"/>
      <c r="AH3679" s="3"/>
    </row>
    <row r="3680" spans="6:34" x14ac:dyDescent="0.2">
      <c r="F3680" s="3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  <c r="W3680" s="3"/>
      <c r="X3680" s="3"/>
      <c r="Y3680" s="3"/>
      <c r="Z3680" s="3"/>
      <c r="AA3680" s="3"/>
      <c r="AB3680" s="3"/>
      <c r="AC3680" s="3"/>
      <c r="AD3680" s="3"/>
      <c r="AE3680" s="3"/>
      <c r="AF3680" s="3"/>
      <c r="AG3680" s="3"/>
      <c r="AH3680" s="3"/>
    </row>
    <row r="3681" spans="6:34" x14ac:dyDescent="0.2">
      <c r="F3681" s="3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  <c r="W3681" s="3"/>
      <c r="X3681" s="3"/>
      <c r="Y3681" s="3"/>
      <c r="Z3681" s="3"/>
      <c r="AA3681" s="3"/>
      <c r="AB3681" s="3"/>
      <c r="AC3681" s="3"/>
      <c r="AD3681" s="3"/>
      <c r="AE3681" s="3"/>
      <c r="AF3681" s="3"/>
      <c r="AG3681" s="3"/>
      <c r="AH3681" s="3"/>
    </row>
    <row r="3682" spans="6:34" x14ac:dyDescent="0.2"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  <c r="W3682" s="3"/>
      <c r="X3682" s="3"/>
      <c r="Y3682" s="3"/>
      <c r="Z3682" s="3"/>
      <c r="AA3682" s="3"/>
      <c r="AB3682" s="3"/>
      <c r="AC3682" s="3"/>
      <c r="AD3682" s="3"/>
      <c r="AE3682" s="3"/>
      <c r="AF3682" s="3"/>
      <c r="AG3682" s="3"/>
      <c r="AH3682" s="3"/>
    </row>
    <row r="3683" spans="6:34" x14ac:dyDescent="0.2">
      <c r="F3683" s="3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  <c r="W3683" s="3"/>
      <c r="X3683" s="3"/>
      <c r="Y3683" s="3"/>
      <c r="Z3683" s="3"/>
      <c r="AA3683" s="3"/>
      <c r="AB3683" s="3"/>
      <c r="AC3683" s="3"/>
      <c r="AD3683" s="3"/>
      <c r="AE3683" s="3"/>
      <c r="AF3683" s="3"/>
      <c r="AG3683" s="3"/>
      <c r="AH3683" s="3"/>
    </row>
    <row r="3684" spans="6:34" x14ac:dyDescent="0.2">
      <c r="F3684" s="3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  <c r="W3684" s="3"/>
      <c r="X3684" s="3"/>
      <c r="Y3684" s="3"/>
      <c r="Z3684" s="3"/>
      <c r="AA3684" s="3"/>
      <c r="AB3684" s="3"/>
      <c r="AC3684" s="3"/>
      <c r="AD3684" s="3"/>
      <c r="AE3684" s="3"/>
      <c r="AF3684" s="3"/>
      <c r="AG3684" s="3"/>
      <c r="AH3684" s="3"/>
    </row>
    <row r="3685" spans="6:34" x14ac:dyDescent="0.2">
      <c r="F3685" s="3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  <c r="W3685" s="3"/>
      <c r="X3685" s="3"/>
      <c r="Y3685" s="3"/>
      <c r="Z3685" s="3"/>
      <c r="AA3685" s="3"/>
      <c r="AB3685" s="3"/>
      <c r="AC3685" s="3"/>
      <c r="AD3685" s="3"/>
      <c r="AE3685" s="3"/>
      <c r="AF3685" s="3"/>
      <c r="AG3685" s="3"/>
      <c r="AH3685" s="3"/>
    </row>
    <row r="3686" spans="6:34" x14ac:dyDescent="0.2">
      <c r="F3686" s="3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  <c r="W3686" s="3"/>
      <c r="X3686" s="3"/>
      <c r="Y3686" s="3"/>
      <c r="Z3686" s="3"/>
      <c r="AA3686" s="3"/>
      <c r="AB3686" s="3"/>
      <c r="AC3686" s="3"/>
      <c r="AD3686" s="3"/>
      <c r="AE3686" s="3"/>
      <c r="AF3686" s="3"/>
      <c r="AG3686" s="3"/>
      <c r="AH3686" s="3"/>
    </row>
    <row r="3687" spans="6:34" x14ac:dyDescent="0.2">
      <c r="F3687" s="3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  <c r="W3687" s="3"/>
      <c r="X3687" s="3"/>
      <c r="Y3687" s="3"/>
      <c r="Z3687" s="3"/>
      <c r="AA3687" s="3"/>
      <c r="AB3687" s="3"/>
      <c r="AC3687" s="3"/>
      <c r="AD3687" s="3"/>
      <c r="AE3687" s="3"/>
      <c r="AF3687" s="3"/>
      <c r="AG3687" s="3"/>
      <c r="AH3687" s="3"/>
    </row>
    <row r="3688" spans="6:34" x14ac:dyDescent="0.2">
      <c r="F3688" s="3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  <c r="W3688" s="3"/>
      <c r="X3688" s="3"/>
      <c r="Y3688" s="3"/>
      <c r="Z3688" s="3"/>
      <c r="AA3688" s="3"/>
      <c r="AB3688" s="3"/>
      <c r="AC3688" s="3"/>
      <c r="AD3688" s="3"/>
      <c r="AE3688" s="3"/>
      <c r="AF3688" s="3"/>
      <c r="AG3688" s="3"/>
      <c r="AH3688" s="3"/>
    </row>
    <row r="3689" spans="6:34" x14ac:dyDescent="0.2">
      <c r="F3689" s="3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  <c r="W3689" s="3"/>
      <c r="X3689" s="3"/>
      <c r="Y3689" s="3"/>
      <c r="Z3689" s="3"/>
      <c r="AA3689" s="3"/>
      <c r="AB3689" s="3"/>
      <c r="AC3689" s="3"/>
      <c r="AD3689" s="3"/>
      <c r="AE3689" s="3"/>
      <c r="AF3689" s="3"/>
      <c r="AG3689" s="3"/>
      <c r="AH3689" s="3"/>
    </row>
    <row r="3690" spans="6:34" x14ac:dyDescent="0.2">
      <c r="F3690" s="3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  <c r="W3690" s="3"/>
      <c r="X3690" s="3"/>
      <c r="Y3690" s="3"/>
      <c r="Z3690" s="3"/>
      <c r="AA3690" s="3"/>
      <c r="AB3690" s="3"/>
      <c r="AC3690" s="3"/>
      <c r="AD3690" s="3"/>
      <c r="AE3690" s="3"/>
      <c r="AF3690" s="3"/>
      <c r="AG3690" s="3"/>
      <c r="AH3690" s="3"/>
    </row>
    <row r="3691" spans="6:34" x14ac:dyDescent="0.2">
      <c r="F3691" s="3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  <c r="W3691" s="3"/>
      <c r="X3691" s="3"/>
      <c r="Y3691" s="3"/>
      <c r="Z3691" s="3"/>
      <c r="AA3691" s="3"/>
      <c r="AB3691" s="3"/>
      <c r="AC3691" s="3"/>
      <c r="AD3691" s="3"/>
      <c r="AE3691" s="3"/>
      <c r="AF3691" s="3"/>
      <c r="AG3691" s="3"/>
      <c r="AH3691" s="3"/>
    </row>
    <row r="3692" spans="6:34" x14ac:dyDescent="0.2">
      <c r="F3692" s="3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  <c r="W3692" s="3"/>
      <c r="X3692" s="3"/>
      <c r="Y3692" s="3"/>
      <c r="Z3692" s="3"/>
      <c r="AA3692" s="3"/>
      <c r="AB3692" s="3"/>
      <c r="AC3692" s="3"/>
      <c r="AD3692" s="3"/>
      <c r="AE3692" s="3"/>
      <c r="AF3692" s="3"/>
      <c r="AG3692" s="3"/>
      <c r="AH3692" s="3"/>
    </row>
    <row r="3693" spans="6:34" x14ac:dyDescent="0.2"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  <c r="W3693" s="3"/>
      <c r="X3693" s="3"/>
      <c r="Y3693" s="3"/>
      <c r="Z3693" s="3"/>
      <c r="AA3693" s="3"/>
      <c r="AB3693" s="3"/>
      <c r="AC3693" s="3"/>
      <c r="AD3693" s="3"/>
      <c r="AE3693" s="3"/>
      <c r="AF3693" s="3"/>
      <c r="AG3693" s="3"/>
      <c r="AH3693" s="3"/>
    </row>
    <row r="3694" spans="6:34" x14ac:dyDescent="0.2">
      <c r="F3694" s="3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  <c r="W3694" s="3"/>
      <c r="X3694" s="3"/>
      <c r="Y3694" s="3"/>
      <c r="Z3694" s="3"/>
      <c r="AA3694" s="3"/>
      <c r="AB3694" s="3"/>
      <c r="AC3694" s="3"/>
      <c r="AD3694" s="3"/>
      <c r="AE3694" s="3"/>
      <c r="AF3694" s="3"/>
      <c r="AG3694" s="3"/>
      <c r="AH3694" s="3"/>
    </row>
    <row r="3695" spans="6:34" x14ac:dyDescent="0.2">
      <c r="F3695" s="3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  <c r="W3695" s="3"/>
      <c r="X3695" s="3"/>
      <c r="Y3695" s="3"/>
      <c r="Z3695" s="3"/>
      <c r="AA3695" s="3"/>
      <c r="AB3695" s="3"/>
      <c r="AC3695" s="3"/>
      <c r="AD3695" s="3"/>
      <c r="AE3695" s="3"/>
      <c r="AF3695" s="3"/>
      <c r="AG3695" s="3"/>
      <c r="AH3695" s="3"/>
    </row>
    <row r="3696" spans="6:34" x14ac:dyDescent="0.2">
      <c r="F3696" s="3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  <c r="W3696" s="3"/>
      <c r="X3696" s="3"/>
      <c r="Y3696" s="3"/>
      <c r="Z3696" s="3"/>
      <c r="AA3696" s="3"/>
      <c r="AB3696" s="3"/>
      <c r="AC3696" s="3"/>
      <c r="AD3696" s="3"/>
      <c r="AE3696" s="3"/>
      <c r="AF3696" s="3"/>
      <c r="AG3696" s="3"/>
      <c r="AH3696" s="3"/>
    </row>
    <row r="3697" spans="6:34" x14ac:dyDescent="0.2">
      <c r="F3697" s="3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  <c r="W3697" s="3"/>
      <c r="X3697" s="3"/>
      <c r="Y3697" s="3"/>
      <c r="Z3697" s="3"/>
      <c r="AA3697" s="3"/>
      <c r="AB3697" s="3"/>
      <c r="AC3697" s="3"/>
      <c r="AD3697" s="3"/>
      <c r="AE3697" s="3"/>
      <c r="AF3697" s="3"/>
      <c r="AG3697" s="3"/>
      <c r="AH3697" s="3"/>
    </row>
    <row r="3698" spans="6:34" x14ac:dyDescent="0.2">
      <c r="F3698" s="3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  <c r="W3698" s="3"/>
      <c r="X3698" s="3"/>
      <c r="Y3698" s="3"/>
      <c r="Z3698" s="3"/>
      <c r="AA3698" s="3"/>
      <c r="AB3698" s="3"/>
      <c r="AC3698" s="3"/>
      <c r="AD3698" s="3"/>
      <c r="AE3698" s="3"/>
      <c r="AF3698" s="3"/>
      <c r="AG3698" s="3"/>
      <c r="AH3698" s="3"/>
    </row>
    <row r="3699" spans="6:34" x14ac:dyDescent="0.2">
      <c r="F3699" s="3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  <c r="W3699" s="3"/>
      <c r="X3699" s="3"/>
      <c r="Y3699" s="3"/>
      <c r="Z3699" s="3"/>
      <c r="AA3699" s="3"/>
      <c r="AB3699" s="3"/>
      <c r="AC3699" s="3"/>
      <c r="AD3699" s="3"/>
      <c r="AE3699" s="3"/>
      <c r="AF3699" s="3"/>
      <c r="AG3699" s="3"/>
      <c r="AH3699" s="3"/>
    </row>
    <row r="3700" spans="6:34" x14ac:dyDescent="0.2"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  <c r="W3700" s="3"/>
      <c r="X3700" s="3"/>
      <c r="Y3700" s="3"/>
      <c r="Z3700" s="3"/>
      <c r="AA3700" s="3"/>
      <c r="AB3700" s="3"/>
      <c r="AC3700" s="3"/>
      <c r="AD3700" s="3"/>
      <c r="AE3700" s="3"/>
      <c r="AF3700" s="3"/>
      <c r="AG3700" s="3"/>
      <c r="AH3700" s="3"/>
    </row>
    <row r="3701" spans="6:34" x14ac:dyDescent="0.2">
      <c r="F3701" s="3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  <c r="W3701" s="3"/>
      <c r="X3701" s="3"/>
      <c r="Y3701" s="3"/>
      <c r="Z3701" s="3"/>
      <c r="AA3701" s="3"/>
      <c r="AB3701" s="3"/>
      <c r="AC3701" s="3"/>
      <c r="AD3701" s="3"/>
      <c r="AE3701" s="3"/>
      <c r="AF3701" s="3"/>
      <c r="AG3701" s="3"/>
      <c r="AH3701" s="3"/>
    </row>
    <row r="3702" spans="6:34" x14ac:dyDescent="0.2">
      <c r="F3702" s="3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  <c r="W3702" s="3"/>
      <c r="X3702" s="3"/>
      <c r="Y3702" s="3"/>
      <c r="Z3702" s="3"/>
      <c r="AA3702" s="3"/>
      <c r="AB3702" s="3"/>
      <c r="AC3702" s="3"/>
      <c r="AD3702" s="3"/>
      <c r="AE3702" s="3"/>
      <c r="AF3702" s="3"/>
      <c r="AG3702" s="3"/>
      <c r="AH3702" s="3"/>
    </row>
    <row r="3703" spans="6:34" x14ac:dyDescent="0.2">
      <c r="F3703" s="3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  <c r="W3703" s="3"/>
      <c r="X3703" s="3"/>
      <c r="Y3703" s="3"/>
      <c r="Z3703" s="3"/>
      <c r="AA3703" s="3"/>
      <c r="AB3703" s="3"/>
      <c r="AC3703" s="3"/>
      <c r="AD3703" s="3"/>
      <c r="AE3703" s="3"/>
      <c r="AF3703" s="3"/>
      <c r="AG3703" s="3"/>
      <c r="AH3703" s="3"/>
    </row>
    <row r="3704" spans="6:34" x14ac:dyDescent="0.2">
      <c r="F3704" s="3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  <c r="W3704" s="3"/>
      <c r="X3704" s="3"/>
      <c r="Y3704" s="3"/>
      <c r="Z3704" s="3"/>
      <c r="AA3704" s="3"/>
      <c r="AB3704" s="3"/>
      <c r="AC3704" s="3"/>
      <c r="AD3704" s="3"/>
      <c r="AE3704" s="3"/>
      <c r="AF3704" s="3"/>
      <c r="AG3704" s="3"/>
      <c r="AH3704" s="3"/>
    </row>
    <row r="3705" spans="6:34" x14ac:dyDescent="0.2"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  <c r="W3705" s="3"/>
      <c r="X3705" s="3"/>
      <c r="Y3705" s="3"/>
      <c r="Z3705" s="3"/>
      <c r="AA3705" s="3"/>
      <c r="AB3705" s="3"/>
      <c r="AC3705" s="3"/>
      <c r="AD3705" s="3"/>
      <c r="AE3705" s="3"/>
      <c r="AF3705" s="3"/>
      <c r="AG3705" s="3"/>
      <c r="AH3705" s="3"/>
    </row>
    <row r="3706" spans="6:34" x14ac:dyDescent="0.2">
      <c r="F3706" s="3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  <c r="W3706" s="3"/>
      <c r="X3706" s="3"/>
      <c r="Y3706" s="3"/>
      <c r="Z3706" s="3"/>
      <c r="AA3706" s="3"/>
      <c r="AB3706" s="3"/>
      <c r="AC3706" s="3"/>
      <c r="AD3706" s="3"/>
      <c r="AE3706" s="3"/>
      <c r="AF3706" s="3"/>
      <c r="AG3706" s="3"/>
      <c r="AH3706" s="3"/>
    </row>
    <row r="3707" spans="6:34" x14ac:dyDescent="0.2">
      <c r="F3707" s="3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  <c r="W3707" s="3"/>
      <c r="X3707" s="3"/>
      <c r="Y3707" s="3"/>
      <c r="Z3707" s="3"/>
      <c r="AA3707" s="3"/>
      <c r="AB3707" s="3"/>
      <c r="AC3707" s="3"/>
      <c r="AD3707" s="3"/>
      <c r="AE3707" s="3"/>
      <c r="AF3707" s="3"/>
      <c r="AG3707" s="3"/>
      <c r="AH3707" s="3"/>
    </row>
    <row r="3708" spans="6:34" x14ac:dyDescent="0.2">
      <c r="F3708" s="3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  <c r="W3708" s="3"/>
      <c r="X3708" s="3"/>
      <c r="Y3708" s="3"/>
      <c r="Z3708" s="3"/>
      <c r="AA3708" s="3"/>
      <c r="AB3708" s="3"/>
      <c r="AC3708" s="3"/>
      <c r="AD3708" s="3"/>
      <c r="AE3708" s="3"/>
      <c r="AF3708" s="3"/>
      <c r="AG3708" s="3"/>
      <c r="AH3708" s="3"/>
    </row>
    <row r="3709" spans="6:34" x14ac:dyDescent="0.2">
      <c r="F3709" s="3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  <c r="W3709" s="3"/>
      <c r="X3709" s="3"/>
      <c r="Y3709" s="3"/>
      <c r="Z3709" s="3"/>
      <c r="AA3709" s="3"/>
      <c r="AB3709" s="3"/>
      <c r="AC3709" s="3"/>
      <c r="AD3709" s="3"/>
      <c r="AE3709" s="3"/>
      <c r="AF3709" s="3"/>
      <c r="AG3709" s="3"/>
      <c r="AH3709" s="3"/>
    </row>
    <row r="3710" spans="6:34" x14ac:dyDescent="0.2">
      <c r="F3710" s="3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  <c r="W3710" s="3"/>
      <c r="X3710" s="3"/>
      <c r="Y3710" s="3"/>
      <c r="Z3710" s="3"/>
      <c r="AA3710" s="3"/>
      <c r="AB3710" s="3"/>
      <c r="AC3710" s="3"/>
      <c r="AD3710" s="3"/>
      <c r="AE3710" s="3"/>
      <c r="AF3710" s="3"/>
      <c r="AG3710" s="3"/>
      <c r="AH3710" s="3"/>
    </row>
    <row r="3711" spans="6:34" x14ac:dyDescent="0.2">
      <c r="F3711" s="3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  <c r="W3711" s="3"/>
      <c r="X3711" s="3"/>
      <c r="Y3711" s="3"/>
      <c r="Z3711" s="3"/>
      <c r="AA3711" s="3"/>
      <c r="AB3711" s="3"/>
      <c r="AC3711" s="3"/>
      <c r="AD3711" s="3"/>
      <c r="AE3711" s="3"/>
      <c r="AF3711" s="3"/>
      <c r="AG3711" s="3"/>
      <c r="AH3711" s="3"/>
    </row>
    <row r="3712" spans="6:34" x14ac:dyDescent="0.2">
      <c r="F3712" s="3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  <c r="W3712" s="3"/>
      <c r="X3712" s="3"/>
      <c r="Y3712" s="3"/>
      <c r="Z3712" s="3"/>
      <c r="AA3712" s="3"/>
      <c r="AB3712" s="3"/>
      <c r="AC3712" s="3"/>
      <c r="AD3712" s="3"/>
      <c r="AE3712" s="3"/>
      <c r="AF3712" s="3"/>
      <c r="AG3712" s="3"/>
      <c r="AH3712" s="3"/>
    </row>
    <row r="3713" spans="6:34" x14ac:dyDescent="0.2">
      <c r="F3713" s="3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  <c r="W3713" s="3"/>
      <c r="X3713" s="3"/>
      <c r="Y3713" s="3"/>
      <c r="Z3713" s="3"/>
      <c r="AA3713" s="3"/>
      <c r="AB3713" s="3"/>
      <c r="AC3713" s="3"/>
      <c r="AD3713" s="3"/>
      <c r="AE3713" s="3"/>
      <c r="AF3713" s="3"/>
      <c r="AG3713" s="3"/>
      <c r="AH3713" s="3"/>
    </row>
    <row r="3714" spans="6:34" x14ac:dyDescent="0.2">
      <c r="F3714" s="3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  <c r="W3714" s="3"/>
      <c r="X3714" s="3"/>
      <c r="Y3714" s="3"/>
      <c r="Z3714" s="3"/>
      <c r="AA3714" s="3"/>
      <c r="AB3714" s="3"/>
      <c r="AC3714" s="3"/>
      <c r="AD3714" s="3"/>
      <c r="AE3714" s="3"/>
      <c r="AF3714" s="3"/>
      <c r="AG3714" s="3"/>
      <c r="AH3714" s="3"/>
    </row>
    <row r="3715" spans="6:34" x14ac:dyDescent="0.2">
      <c r="F3715" s="3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  <c r="W3715" s="3"/>
      <c r="X3715" s="3"/>
      <c r="Y3715" s="3"/>
      <c r="Z3715" s="3"/>
      <c r="AA3715" s="3"/>
      <c r="AB3715" s="3"/>
      <c r="AC3715" s="3"/>
      <c r="AD3715" s="3"/>
      <c r="AE3715" s="3"/>
      <c r="AF3715" s="3"/>
      <c r="AG3715" s="3"/>
      <c r="AH3715" s="3"/>
    </row>
    <row r="3716" spans="6:34" x14ac:dyDescent="0.2">
      <c r="F3716" s="3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  <c r="W3716" s="3"/>
      <c r="X3716" s="3"/>
      <c r="Y3716" s="3"/>
      <c r="Z3716" s="3"/>
      <c r="AA3716" s="3"/>
      <c r="AB3716" s="3"/>
      <c r="AC3716" s="3"/>
      <c r="AD3716" s="3"/>
      <c r="AE3716" s="3"/>
      <c r="AF3716" s="3"/>
      <c r="AG3716" s="3"/>
      <c r="AH3716" s="3"/>
    </row>
    <row r="3717" spans="6:34" x14ac:dyDescent="0.2">
      <c r="F3717" s="3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  <c r="W3717" s="3"/>
      <c r="X3717" s="3"/>
      <c r="Y3717" s="3"/>
      <c r="Z3717" s="3"/>
      <c r="AA3717" s="3"/>
      <c r="AB3717" s="3"/>
      <c r="AC3717" s="3"/>
      <c r="AD3717" s="3"/>
      <c r="AE3717" s="3"/>
      <c r="AF3717" s="3"/>
      <c r="AG3717" s="3"/>
      <c r="AH3717" s="3"/>
    </row>
    <row r="3718" spans="6:34" x14ac:dyDescent="0.2">
      <c r="F3718" s="3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  <c r="W3718" s="3"/>
      <c r="X3718" s="3"/>
      <c r="Y3718" s="3"/>
      <c r="Z3718" s="3"/>
      <c r="AA3718" s="3"/>
      <c r="AB3718" s="3"/>
      <c r="AC3718" s="3"/>
      <c r="AD3718" s="3"/>
      <c r="AE3718" s="3"/>
      <c r="AF3718" s="3"/>
      <c r="AG3718" s="3"/>
      <c r="AH3718" s="3"/>
    </row>
    <row r="3719" spans="6:34" x14ac:dyDescent="0.2">
      <c r="F3719" s="3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  <c r="W3719" s="3"/>
      <c r="X3719" s="3"/>
      <c r="Y3719" s="3"/>
      <c r="Z3719" s="3"/>
      <c r="AA3719" s="3"/>
      <c r="AB3719" s="3"/>
      <c r="AC3719" s="3"/>
      <c r="AD3719" s="3"/>
      <c r="AE3719" s="3"/>
      <c r="AF3719" s="3"/>
      <c r="AG3719" s="3"/>
      <c r="AH3719" s="3"/>
    </row>
    <row r="3720" spans="6:34" x14ac:dyDescent="0.2"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  <c r="W3720" s="3"/>
      <c r="X3720" s="3"/>
      <c r="Y3720" s="3"/>
      <c r="Z3720" s="3"/>
      <c r="AA3720" s="3"/>
      <c r="AB3720" s="3"/>
      <c r="AC3720" s="3"/>
      <c r="AD3720" s="3"/>
      <c r="AE3720" s="3"/>
      <c r="AF3720" s="3"/>
      <c r="AG3720" s="3"/>
      <c r="AH3720" s="3"/>
    </row>
    <row r="3721" spans="6:34" x14ac:dyDescent="0.2">
      <c r="F3721" s="3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  <c r="W3721" s="3"/>
      <c r="X3721" s="3"/>
      <c r="Y3721" s="3"/>
      <c r="Z3721" s="3"/>
      <c r="AA3721" s="3"/>
      <c r="AB3721" s="3"/>
      <c r="AC3721" s="3"/>
      <c r="AD3721" s="3"/>
      <c r="AE3721" s="3"/>
      <c r="AF3721" s="3"/>
      <c r="AG3721" s="3"/>
      <c r="AH3721" s="3"/>
    </row>
    <row r="3722" spans="6:34" x14ac:dyDescent="0.2">
      <c r="F3722" s="3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  <c r="W3722" s="3"/>
      <c r="X3722" s="3"/>
      <c r="Y3722" s="3"/>
      <c r="Z3722" s="3"/>
      <c r="AA3722" s="3"/>
      <c r="AB3722" s="3"/>
      <c r="AC3722" s="3"/>
      <c r="AD3722" s="3"/>
      <c r="AE3722" s="3"/>
      <c r="AF3722" s="3"/>
      <c r="AG3722" s="3"/>
      <c r="AH3722" s="3"/>
    </row>
    <row r="3723" spans="6:34" x14ac:dyDescent="0.2">
      <c r="F3723" s="3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  <c r="W3723" s="3"/>
      <c r="X3723" s="3"/>
      <c r="Y3723" s="3"/>
      <c r="Z3723" s="3"/>
      <c r="AA3723" s="3"/>
      <c r="AB3723" s="3"/>
      <c r="AC3723" s="3"/>
      <c r="AD3723" s="3"/>
      <c r="AE3723" s="3"/>
      <c r="AF3723" s="3"/>
      <c r="AG3723" s="3"/>
      <c r="AH3723" s="3"/>
    </row>
    <row r="3724" spans="6:34" x14ac:dyDescent="0.2">
      <c r="F3724" s="3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  <c r="W3724" s="3"/>
      <c r="X3724" s="3"/>
      <c r="Y3724" s="3"/>
      <c r="Z3724" s="3"/>
      <c r="AA3724" s="3"/>
      <c r="AB3724" s="3"/>
      <c r="AC3724" s="3"/>
      <c r="AD3724" s="3"/>
      <c r="AE3724" s="3"/>
      <c r="AF3724" s="3"/>
      <c r="AG3724" s="3"/>
      <c r="AH3724" s="3"/>
    </row>
    <row r="3725" spans="6:34" x14ac:dyDescent="0.2">
      <c r="F3725" s="3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  <c r="W3725" s="3"/>
      <c r="X3725" s="3"/>
      <c r="Y3725" s="3"/>
      <c r="Z3725" s="3"/>
      <c r="AA3725" s="3"/>
      <c r="AB3725" s="3"/>
      <c r="AC3725" s="3"/>
      <c r="AD3725" s="3"/>
      <c r="AE3725" s="3"/>
      <c r="AF3725" s="3"/>
      <c r="AG3725" s="3"/>
      <c r="AH3725" s="3"/>
    </row>
    <row r="3726" spans="6:34" x14ac:dyDescent="0.2">
      <c r="F3726" s="3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  <c r="W3726" s="3"/>
      <c r="X3726" s="3"/>
      <c r="Y3726" s="3"/>
      <c r="Z3726" s="3"/>
      <c r="AA3726" s="3"/>
      <c r="AB3726" s="3"/>
      <c r="AC3726" s="3"/>
      <c r="AD3726" s="3"/>
      <c r="AE3726" s="3"/>
      <c r="AF3726" s="3"/>
      <c r="AG3726" s="3"/>
      <c r="AH3726" s="3"/>
    </row>
    <row r="3727" spans="6:34" x14ac:dyDescent="0.2"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  <c r="W3727" s="3"/>
      <c r="X3727" s="3"/>
      <c r="Y3727" s="3"/>
      <c r="Z3727" s="3"/>
      <c r="AA3727" s="3"/>
      <c r="AB3727" s="3"/>
      <c r="AC3727" s="3"/>
      <c r="AD3727" s="3"/>
      <c r="AE3727" s="3"/>
      <c r="AF3727" s="3"/>
      <c r="AG3727" s="3"/>
      <c r="AH3727" s="3"/>
    </row>
    <row r="3728" spans="6:34" x14ac:dyDescent="0.2">
      <c r="F3728" s="3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  <c r="W3728" s="3"/>
      <c r="X3728" s="3"/>
      <c r="Y3728" s="3"/>
      <c r="Z3728" s="3"/>
      <c r="AA3728" s="3"/>
      <c r="AB3728" s="3"/>
      <c r="AC3728" s="3"/>
      <c r="AD3728" s="3"/>
      <c r="AE3728" s="3"/>
      <c r="AF3728" s="3"/>
      <c r="AG3728" s="3"/>
      <c r="AH3728" s="3"/>
    </row>
    <row r="3729" spans="6:34" x14ac:dyDescent="0.2">
      <c r="F3729" s="3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  <c r="W3729" s="3"/>
      <c r="X3729" s="3"/>
      <c r="Y3729" s="3"/>
      <c r="Z3729" s="3"/>
      <c r="AA3729" s="3"/>
      <c r="AB3729" s="3"/>
      <c r="AC3729" s="3"/>
      <c r="AD3729" s="3"/>
      <c r="AE3729" s="3"/>
      <c r="AF3729" s="3"/>
      <c r="AG3729" s="3"/>
      <c r="AH3729" s="3"/>
    </row>
    <row r="3730" spans="6:34" x14ac:dyDescent="0.2">
      <c r="F3730" s="3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  <c r="W3730" s="3"/>
      <c r="X3730" s="3"/>
      <c r="Y3730" s="3"/>
      <c r="Z3730" s="3"/>
      <c r="AA3730" s="3"/>
      <c r="AB3730" s="3"/>
      <c r="AC3730" s="3"/>
      <c r="AD3730" s="3"/>
      <c r="AE3730" s="3"/>
      <c r="AF3730" s="3"/>
      <c r="AG3730" s="3"/>
      <c r="AH3730" s="3"/>
    </row>
    <row r="3731" spans="6:34" x14ac:dyDescent="0.2">
      <c r="F3731" s="3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  <c r="W3731" s="3"/>
      <c r="X3731" s="3"/>
      <c r="Y3731" s="3"/>
      <c r="Z3731" s="3"/>
      <c r="AA3731" s="3"/>
      <c r="AB3731" s="3"/>
      <c r="AC3731" s="3"/>
      <c r="AD3731" s="3"/>
      <c r="AE3731" s="3"/>
      <c r="AF3731" s="3"/>
      <c r="AG3731" s="3"/>
      <c r="AH3731" s="3"/>
    </row>
    <row r="3732" spans="6:34" x14ac:dyDescent="0.2">
      <c r="F3732" s="3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  <c r="W3732" s="3"/>
      <c r="X3732" s="3"/>
      <c r="Y3732" s="3"/>
      <c r="Z3732" s="3"/>
      <c r="AA3732" s="3"/>
      <c r="AB3732" s="3"/>
      <c r="AC3732" s="3"/>
      <c r="AD3732" s="3"/>
      <c r="AE3732" s="3"/>
      <c r="AF3732" s="3"/>
      <c r="AG3732" s="3"/>
      <c r="AH3732" s="3"/>
    </row>
    <row r="3733" spans="6:34" x14ac:dyDescent="0.2">
      <c r="F3733" s="3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  <c r="W3733" s="3"/>
      <c r="X3733" s="3"/>
      <c r="Y3733" s="3"/>
      <c r="Z3733" s="3"/>
      <c r="AA3733" s="3"/>
      <c r="AB3733" s="3"/>
      <c r="AC3733" s="3"/>
      <c r="AD3733" s="3"/>
      <c r="AE3733" s="3"/>
      <c r="AF3733" s="3"/>
      <c r="AG3733" s="3"/>
      <c r="AH3733" s="3"/>
    </row>
    <row r="3734" spans="6:34" x14ac:dyDescent="0.2">
      <c r="F3734" s="3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  <c r="W3734" s="3"/>
      <c r="X3734" s="3"/>
      <c r="Y3734" s="3"/>
      <c r="Z3734" s="3"/>
      <c r="AA3734" s="3"/>
      <c r="AB3734" s="3"/>
      <c r="AC3734" s="3"/>
      <c r="AD3734" s="3"/>
      <c r="AE3734" s="3"/>
      <c r="AF3734" s="3"/>
      <c r="AG3734" s="3"/>
      <c r="AH3734" s="3"/>
    </row>
    <row r="3735" spans="6:34" x14ac:dyDescent="0.2">
      <c r="F3735" s="3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  <c r="W3735" s="3"/>
      <c r="X3735" s="3"/>
      <c r="Y3735" s="3"/>
      <c r="Z3735" s="3"/>
      <c r="AA3735" s="3"/>
      <c r="AB3735" s="3"/>
      <c r="AC3735" s="3"/>
      <c r="AD3735" s="3"/>
      <c r="AE3735" s="3"/>
      <c r="AF3735" s="3"/>
      <c r="AG3735" s="3"/>
      <c r="AH3735" s="3"/>
    </row>
    <row r="3736" spans="6:34" x14ac:dyDescent="0.2">
      <c r="F3736" s="3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  <c r="W3736" s="3"/>
      <c r="X3736" s="3"/>
      <c r="Y3736" s="3"/>
      <c r="Z3736" s="3"/>
      <c r="AA3736" s="3"/>
      <c r="AB3736" s="3"/>
      <c r="AC3736" s="3"/>
      <c r="AD3736" s="3"/>
      <c r="AE3736" s="3"/>
      <c r="AF3736" s="3"/>
      <c r="AG3736" s="3"/>
      <c r="AH3736" s="3"/>
    </row>
    <row r="3737" spans="6:34" x14ac:dyDescent="0.2"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  <c r="W3737" s="3"/>
      <c r="X3737" s="3"/>
      <c r="Y3737" s="3"/>
      <c r="Z3737" s="3"/>
      <c r="AA3737" s="3"/>
      <c r="AB3737" s="3"/>
      <c r="AC3737" s="3"/>
      <c r="AD3737" s="3"/>
      <c r="AE3737" s="3"/>
      <c r="AF3737" s="3"/>
      <c r="AG3737" s="3"/>
      <c r="AH3737" s="3"/>
    </row>
    <row r="3738" spans="6:34" x14ac:dyDescent="0.2">
      <c r="F3738" s="3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  <c r="W3738" s="3"/>
      <c r="X3738" s="3"/>
      <c r="Y3738" s="3"/>
      <c r="Z3738" s="3"/>
      <c r="AA3738" s="3"/>
      <c r="AB3738" s="3"/>
      <c r="AC3738" s="3"/>
      <c r="AD3738" s="3"/>
      <c r="AE3738" s="3"/>
      <c r="AF3738" s="3"/>
      <c r="AG3738" s="3"/>
      <c r="AH3738" s="3"/>
    </row>
    <row r="3739" spans="6:34" x14ac:dyDescent="0.2">
      <c r="F3739" s="3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  <c r="W3739" s="3"/>
      <c r="X3739" s="3"/>
      <c r="Y3739" s="3"/>
      <c r="Z3739" s="3"/>
      <c r="AA3739" s="3"/>
      <c r="AB3739" s="3"/>
      <c r="AC3739" s="3"/>
      <c r="AD3739" s="3"/>
      <c r="AE3739" s="3"/>
      <c r="AF3739" s="3"/>
      <c r="AG3739" s="3"/>
      <c r="AH3739" s="3"/>
    </row>
    <row r="3740" spans="6:34" x14ac:dyDescent="0.2"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  <c r="W3740" s="3"/>
      <c r="X3740" s="3"/>
      <c r="Y3740" s="3"/>
      <c r="Z3740" s="3"/>
      <c r="AA3740" s="3"/>
      <c r="AB3740" s="3"/>
      <c r="AC3740" s="3"/>
      <c r="AD3740" s="3"/>
      <c r="AE3740" s="3"/>
      <c r="AF3740" s="3"/>
      <c r="AG3740" s="3"/>
      <c r="AH3740" s="3"/>
    </row>
    <row r="3741" spans="6:34" x14ac:dyDescent="0.2">
      <c r="F3741" s="3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  <c r="W3741" s="3"/>
      <c r="X3741" s="3"/>
      <c r="Y3741" s="3"/>
      <c r="Z3741" s="3"/>
      <c r="AA3741" s="3"/>
      <c r="AB3741" s="3"/>
      <c r="AC3741" s="3"/>
      <c r="AD3741" s="3"/>
      <c r="AE3741" s="3"/>
      <c r="AF3741" s="3"/>
      <c r="AG3741" s="3"/>
      <c r="AH3741" s="3"/>
    </row>
    <row r="3742" spans="6:34" x14ac:dyDescent="0.2">
      <c r="F3742" s="3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  <c r="W3742" s="3"/>
      <c r="X3742" s="3"/>
      <c r="Y3742" s="3"/>
      <c r="Z3742" s="3"/>
      <c r="AA3742" s="3"/>
      <c r="AB3742" s="3"/>
      <c r="AC3742" s="3"/>
      <c r="AD3742" s="3"/>
      <c r="AE3742" s="3"/>
      <c r="AF3742" s="3"/>
      <c r="AG3742" s="3"/>
      <c r="AH3742" s="3"/>
    </row>
    <row r="3743" spans="6:34" x14ac:dyDescent="0.2">
      <c r="F3743" s="3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  <c r="W3743" s="3"/>
      <c r="X3743" s="3"/>
      <c r="Y3743" s="3"/>
      <c r="Z3743" s="3"/>
      <c r="AA3743" s="3"/>
      <c r="AB3743" s="3"/>
      <c r="AC3743" s="3"/>
      <c r="AD3743" s="3"/>
      <c r="AE3743" s="3"/>
      <c r="AF3743" s="3"/>
      <c r="AG3743" s="3"/>
      <c r="AH3743" s="3"/>
    </row>
    <row r="3744" spans="6:34" x14ac:dyDescent="0.2">
      <c r="F3744" s="3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  <c r="W3744" s="3"/>
      <c r="X3744" s="3"/>
      <c r="Y3744" s="3"/>
      <c r="Z3744" s="3"/>
      <c r="AA3744" s="3"/>
      <c r="AB3744" s="3"/>
      <c r="AC3744" s="3"/>
      <c r="AD3744" s="3"/>
      <c r="AE3744" s="3"/>
      <c r="AF3744" s="3"/>
      <c r="AG3744" s="3"/>
      <c r="AH3744" s="3"/>
    </row>
    <row r="3745" spans="6:34" x14ac:dyDescent="0.2">
      <c r="F3745" s="3"/>
      <c r="G3745" s="3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3"/>
      <c r="S3745" s="3"/>
      <c r="T3745" s="3"/>
      <c r="U3745" s="3"/>
      <c r="V3745" s="3"/>
      <c r="W3745" s="3"/>
      <c r="X3745" s="3"/>
      <c r="Y3745" s="3"/>
      <c r="Z3745" s="3"/>
      <c r="AA3745" s="3"/>
      <c r="AB3745" s="3"/>
      <c r="AC3745" s="3"/>
      <c r="AD3745" s="3"/>
      <c r="AE3745" s="3"/>
      <c r="AF3745" s="3"/>
      <c r="AG3745" s="3"/>
      <c r="AH3745" s="3"/>
    </row>
    <row r="3746" spans="6:34" x14ac:dyDescent="0.2">
      <c r="F3746" s="3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  <c r="W3746" s="3"/>
      <c r="X3746" s="3"/>
      <c r="Y3746" s="3"/>
      <c r="Z3746" s="3"/>
      <c r="AA3746" s="3"/>
      <c r="AB3746" s="3"/>
      <c r="AC3746" s="3"/>
      <c r="AD3746" s="3"/>
      <c r="AE3746" s="3"/>
      <c r="AF3746" s="3"/>
      <c r="AG3746" s="3"/>
      <c r="AH3746" s="3"/>
    </row>
    <row r="3747" spans="6:34" x14ac:dyDescent="0.2">
      <c r="F3747" s="3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  <c r="W3747" s="3"/>
      <c r="X3747" s="3"/>
      <c r="Y3747" s="3"/>
      <c r="Z3747" s="3"/>
      <c r="AA3747" s="3"/>
      <c r="AB3747" s="3"/>
      <c r="AC3747" s="3"/>
      <c r="AD3747" s="3"/>
      <c r="AE3747" s="3"/>
      <c r="AF3747" s="3"/>
      <c r="AG3747" s="3"/>
      <c r="AH3747" s="3"/>
    </row>
    <row r="3748" spans="6:34" x14ac:dyDescent="0.2"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  <c r="W3748" s="3"/>
      <c r="X3748" s="3"/>
      <c r="Y3748" s="3"/>
      <c r="Z3748" s="3"/>
      <c r="AA3748" s="3"/>
      <c r="AB3748" s="3"/>
      <c r="AC3748" s="3"/>
      <c r="AD3748" s="3"/>
      <c r="AE3748" s="3"/>
      <c r="AF3748" s="3"/>
      <c r="AG3748" s="3"/>
      <c r="AH3748" s="3"/>
    </row>
    <row r="3749" spans="6:34" x14ac:dyDescent="0.2">
      <c r="F3749" s="3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  <c r="W3749" s="3"/>
      <c r="X3749" s="3"/>
      <c r="Y3749" s="3"/>
      <c r="Z3749" s="3"/>
      <c r="AA3749" s="3"/>
      <c r="AB3749" s="3"/>
      <c r="AC3749" s="3"/>
      <c r="AD3749" s="3"/>
      <c r="AE3749" s="3"/>
      <c r="AF3749" s="3"/>
      <c r="AG3749" s="3"/>
      <c r="AH3749" s="3"/>
    </row>
    <row r="3750" spans="6:34" x14ac:dyDescent="0.2">
      <c r="F3750" s="3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  <c r="W3750" s="3"/>
      <c r="X3750" s="3"/>
      <c r="Y3750" s="3"/>
      <c r="Z3750" s="3"/>
      <c r="AA3750" s="3"/>
      <c r="AB3750" s="3"/>
      <c r="AC3750" s="3"/>
      <c r="AD3750" s="3"/>
      <c r="AE3750" s="3"/>
      <c r="AF3750" s="3"/>
      <c r="AG3750" s="3"/>
      <c r="AH3750" s="3"/>
    </row>
    <row r="3751" spans="6:34" x14ac:dyDescent="0.2">
      <c r="F3751" s="3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  <c r="W3751" s="3"/>
      <c r="X3751" s="3"/>
      <c r="Y3751" s="3"/>
      <c r="Z3751" s="3"/>
      <c r="AA3751" s="3"/>
      <c r="AB3751" s="3"/>
      <c r="AC3751" s="3"/>
      <c r="AD3751" s="3"/>
      <c r="AE3751" s="3"/>
      <c r="AF3751" s="3"/>
      <c r="AG3751" s="3"/>
      <c r="AH3751" s="3"/>
    </row>
    <row r="3752" spans="6:34" x14ac:dyDescent="0.2">
      <c r="F3752" s="3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  <c r="W3752" s="3"/>
      <c r="X3752" s="3"/>
      <c r="Y3752" s="3"/>
      <c r="Z3752" s="3"/>
      <c r="AA3752" s="3"/>
      <c r="AB3752" s="3"/>
      <c r="AC3752" s="3"/>
      <c r="AD3752" s="3"/>
      <c r="AE3752" s="3"/>
      <c r="AF3752" s="3"/>
      <c r="AG3752" s="3"/>
      <c r="AH3752" s="3"/>
    </row>
    <row r="3753" spans="6:34" x14ac:dyDescent="0.2">
      <c r="F3753" s="3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  <c r="W3753" s="3"/>
      <c r="X3753" s="3"/>
      <c r="Y3753" s="3"/>
      <c r="Z3753" s="3"/>
      <c r="AA3753" s="3"/>
      <c r="AB3753" s="3"/>
      <c r="AC3753" s="3"/>
      <c r="AD3753" s="3"/>
      <c r="AE3753" s="3"/>
      <c r="AF3753" s="3"/>
      <c r="AG3753" s="3"/>
      <c r="AH3753" s="3"/>
    </row>
    <row r="3754" spans="6:34" x14ac:dyDescent="0.2"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  <c r="W3754" s="3"/>
      <c r="X3754" s="3"/>
      <c r="Y3754" s="3"/>
      <c r="Z3754" s="3"/>
      <c r="AA3754" s="3"/>
      <c r="AB3754" s="3"/>
      <c r="AC3754" s="3"/>
      <c r="AD3754" s="3"/>
      <c r="AE3754" s="3"/>
      <c r="AF3754" s="3"/>
      <c r="AG3754" s="3"/>
      <c r="AH3754" s="3"/>
    </row>
    <row r="3755" spans="6:34" x14ac:dyDescent="0.2"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  <c r="W3755" s="3"/>
      <c r="X3755" s="3"/>
      <c r="Y3755" s="3"/>
      <c r="Z3755" s="3"/>
      <c r="AA3755" s="3"/>
      <c r="AB3755" s="3"/>
      <c r="AC3755" s="3"/>
      <c r="AD3755" s="3"/>
      <c r="AE3755" s="3"/>
      <c r="AF3755" s="3"/>
      <c r="AG3755" s="3"/>
      <c r="AH3755" s="3"/>
    </row>
    <row r="3756" spans="6:34" x14ac:dyDescent="0.2">
      <c r="F3756" s="3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  <c r="W3756" s="3"/>
      <c r="X3756" s="3"/>
      <c r="Y3756" s="3"/>
      <c r="Z3756" s="3"/>
      <c r="AA3756" s="3"/>
      <c r="AB3756" s="3"/>
      <c r="AC3756" s="3"/>
      <c r="AD3756" s="3"/>
      <c r="AE3756" s="3"/>
      <c r="AF3756" s="3"/>
      <c r="AG3756" s="3"/>
      <c r="AH3756" s="3"/>
    </row>
    <row r="3757" spans="6:34" x14ac:dyDescent="0.2">
      <c r="F3757" s="3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  <c r="W3757" s="3"/>
      <c r="X3757" s="3"/>
      <c r="Y3757" s="3"/>
      <c r="Z3757" s="3"/>
      <c r="AA3757" s="3"/>
      <c r="AB3757" s="3"/>
      <c r="AC3757" s="3"/>
      <c r="AD3757" s="3"/>
      <c r="AE3757" s="3"/>
      <c r="AF3757" s="3"/>
      <c r="AG3757" s="3"/>
      <c r="AH3757" s="3"/>
    </row>
    <row r="3758" spans="6:34" x14ac:dyDescent="0.2">
      <c r="F3758" s="3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  <c r="W3758" s="3"/>
      <c r="X3758" s="3"/>
      <c r="Y3758" s="3"/>
      <c r="Z3758" s="3"/>
      <c r="AA3758" s="3"/>
      <c r="AB3758" s="3"/>
      <c r="AC3758" s="3"/>
      <c r="AD3758" s="3"/>
      <c r="AE3758" s="3"/>
      <c r="AF3758" s="3"/>
      <c r="AG3758" s="3"/>
      <c r="AH3758" s="3"/>
    </row>
    <row r="3759" spans="6:34" x14ac:dyDescent="0.2">
      <c r="F3759" s="3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  <c r="W3759" s="3"/>
      <c r="X3759" s="3"/>
      <c r="Y3759" s="3"/>
      <c r="Z3759" s="3"/>
      <c r="AA3759" s="3"/>
      <c r="AB3759" s="3"/>
      <c r="AC3759" s="3"/>
      <c r="AD3759" s="3"/>
      <c r="AE3759" s="3"/>
      <c r="AF3759" s="3"/>
      <c r="AG3759" s="3"/>
      <c r="AH3759" s="3"/>
    </row>
    <row r="3760" spans="6:34" x14ac:dyDescent="0.2">
      <c r="F3760" s="3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  <c r="W3760" s="3"/>
      <c r="X3760" s="3"/>
      <c r="Y3760" s="3"/>
      <c r="Z3760" s="3"/>
      <c r="AA3760" s="3"/>
      <c r="AB3760" s="3"/>
      <c r="AC3760" s="3"/>
      <c r="AD3760" s="3"/>
      <c r="AE3760" s="3"/>
      <c r="AF3760" s="3"/>
      <c r="AG3760" s="3"/>
      <c r="AH3760" s="3"/>
    </row>
    <row r="3761" spans="6:34" x14ac:dyDescent="0.2">
      <c r="F3761" s="3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  <c r="W3761" s="3"/>
      <c r="X3761" s="3"/>
      <c r="Y3761" s="3"/>
      <c r="Z3761" s="3"/>
      <c r="AA3761" s="3"/>
      <c r="AB3761" s="3"/>
      <c r="AC3761" s="3"/>
      <c r="AD3761" s="3"/>
      <c r="AE3761" s="3"/>
      <c r="AF3761" s="3"/>
      <c r="AG3761" s="3"/>
      <c r="AH3761" s="3"/>
    </row>
    <row r="3762" spans="6:34" x14ac:dyDescent="0.2">
      <c r="F3762" s="3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  <c r="W3762" s="3"/>
      <c r="X3762" s="3"/>
      <c r="Y3762" s="3"/>
      <c r="Z3762" s="3"/>
      <c r="AA3762" s="3"/>
      <c r="AB3762" s="3"/>
      <c r="AC3762" s="3"/>
      <c r="AD3762" s="3"/>
      <c r="AE3762" s="3"/>
      <c r="AF3762" s="3"/>
      <c r="AG3762" s="3"/>
      <c r="AH3762" s="3"/>
    </row>
    <row r="3763" spans="6:34" x14ac:dyDescent="0.2">
      <c r="F3763" s="3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  <c r="W3763" s="3"/>
      <c r="X3763" s="3"/>
      <c r="Y3763" s="3"/>
      <c r="Z3763" s="3"/>
      <c r="AA3763" s="3"/>
      <c r="AB3763" s="3"/>
      <c r="AC3763" s="3"/>
      <c r="AD3763" s="3"/>
      <c r="AE3763" s="3"/>
      <c r="AF3763" s="3"/>
      <c r="AG3763" s="3"/>
      <c r="AH3763" s="3"/>
    </row>
    <row r="3764" spans="6:34" x14ac:dyDescent="0.2">
      <c r="F3764" s="3"/>
      <c r="G3764" s="3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3"/>
      <c r="S3764" s="3"/>
      <c r="T3764" s="3"/>
      <c r="U3764" s="3"/>
      <c r="V3764" s="3"/>
      <c r="W3764" s="3"/>
      <c r="X3764" s="3"/>
      <c r="Y3764" s="3"/>
      <c r="Z3764" s="3"/>
      <c r="AA3764" s="3"/>
      <c r="AB3764" s="3"/>
      <c r="AC3764" s="3"/>
      <c r="AD3764" s="3"/>
      <c r="AE3764" s="3"/>
      <c r="AF3764" s="3"/>
      <c r="AG3764" s="3"/>
      <c r="AH3764" s="3"/>
    </row>
    <row r="3765" spans="6:34" x14ac:dyDescent="0.2"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  <c r="W3765" s="3"/>
      <c r="X3765" s="3"/>
      <c r="Y3765" s="3"/>
      <c r="Z3765" s="3"/>
      <c r="AA3765" s="3"/>
      <c r="AB3765" s="3"/>
      <c r="AC3765" s="3"/>
      <c r="AD3765" s="3"/>
      <c r="AE3765" s="3"/>
      <c r="AF3765" s="3"/>
      <c r="AG3765" s="3"/>
      <c r="AH3765" s="3"/>
    </row>
    <row r="3766" spans="6:34" x14ac:dyDescent="0.2">
      <c r="F3766" s="3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  <c r="W3766" s="3"/>
      <c r="X3766" s="3"/>
      <c r="Y3766" s="3"/>
      <c r="Z3766" s="3"/>
      <c r="AA3766" s="3"/>
      <c r="AB3766" s="3"/>
      <c r="AC3766" s="3"/>
      <c r="AD3766" s="3"/>
      <c r="AE3766" s="3"/>
      <c r="AF3766" s="3"/>
      <c r="AG3766" s="3"/>
      <c r="AH3766" s="3"/>
    </row>
    <row r="3767" spans="6:34" x14ac:dyDescent="0.2">
      <c r="F3767" s="3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  <c r="W3767" s="3"/>
      <c r="X3767" s="3"/>
      <c r="Y3767" s="3"/>
      <c r="Z3767" s="3"/>
      <c r="AA3767" s="3"/>
      <c r="AB3767" s="3"/>
      <c r="AC3767" s="3"/>
      <c r="AD3767" s="3"/>
      <c r="AE3767" s="3"/>
      <c r="AF3767" s="3"/>
      <c r="AG3767" s="3"/>
      <c r="AH3767" s="3"/>
    </row>
    <row r="3768" spans="6:34" x14ac:dyDescent="0.2"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  <c r="W3768" s="3"/>
      <c r="X3768" s="3"/>
      <c r="Y3768" s="3"/>
      <c r="Z3768" s="3"/>
      <c r="AA3768" s="3"/>
      <c r="AB3768" s="3"/>
      <c r="AC3768" s="3"/>
      <c r="AD3768" s="3"/>
      <c r="AE3768" s="3"/>
      <c r="AF3768" s="3"/>
      <c r="AG3768" s="3"/>
      <c r="AH3768" s="3"/>
    </row>
    <row r="3769" spans="6:34" x14ac:dyDescent="0.2">
      <c r="F3769" s="3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  <c r="W3769" s="3"/>
      <c r="X3769" s="3"/>
      <c r="Y3769" s="3"/>
      <c r="Z3769" s="3"/>
      <c r="AA3769" s="3"/>
      <c r="AB3769" s="3"/>
      <c r="AC3769" s="3"/>
      <c r="AD3769" s="3"/>
      <c r="AE3769" s="3"/>
      <c r="AF3769" s="3"/>
      <c r="AG3769" s="3"/>
      <c r="AH3769" s="3"/>
    </row>
    <row r="3770" spans="6:34" x14ac:dyDescent="0.2">
      <c r="F3770" s="3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  <c r="W3770" s="3"/>
      <c r="X3770" s="3"/>
      <c r="Y3770" s="3"/>
      <c r="Z3770" s="3"/>
      <c r="AA3770" s="3"/>
      <c r="AB3770" s="3"/>
      <c r="AC3770" s="3"/>
      <c r="AD3770" s="3"/>
      <c r="AE3770" s="3"/>
      <c r="AF3770" s="3"/>
      <c r="AG3770" s="3"/>
      <c r="AH3770" s="3"/>
    </row>
    <row r="3771" spans="6:34" x14ac:dyDescent="0.2">
      <c r="F3771" s="3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  <c r="W3771" s="3"/>
      <c r="X3771" s="3"/>
      <c r="Y3771" s="3"/>
      <c r="Z3771" s="3"/>
      <c r="AA3771" s="3"/>
      <c r="AB3771" s="3"/>
      <c r="AC3771" s="3"/>
      <c r="AD3771" s="3"/>
      <c r="AE3771" s="3"/>
      <c r="AF3771" s="3"/>
      <c r="AG3771" s="3"/>
      <c r="AH3771" s="3"/>
    </row>
    <row r="3772" spans="6:34" x14ac:dyDescent="0.2">
      <c r="F3772" s="3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  <c r="W3772" s="3"/>
      <c r="X3772" s="3"/>
      <c r="Y3772" s="3"/>
      <c r="Z3772" s="3"/>
      <c r="AA3772" s="3"/>
      <c r="AB3772" s="3"/>
      <c r="AC3772" s="3"/>
      <c r="AD3772" s="3"/>
      <c r="AE3772" s="3"/>
      <c r="AF3772" s="3"/>
      <c r="AG3772" s="3"/>
      <c r="AH3772" s="3"/>
    </row>
    <row r="3773" spans="6:34" x14ac:dyDescent="0.2">
      <c r="F3773" s="3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  <c r="W3773" s="3"/>
      <c r="X3773" s="3"/>
      <c r="Y3773" s="3"/>
      <c r="Z3773" s="3"/>
      <c r="AA3773" s="3"/>
      <c r="AB3773" s="3"/>
      <c r="AC3773" s="3"/>
      <c r="AD3773" s="3"/>
      <c r="AE3773" s="3"/>
      <c r="AF3773" s="3"/>
      <c r="AG3773" s="3"/>
      <c r="AH3773" s="3"/>
    </row>
    <row r="3774" spans="6:34" x14ac:dyDescent="0.2">
      <c r="F3774" s="3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  <c r="W3774" s="3"/>
      <c r="X3774" s="3"/>
      <c r="Y3774" s="3"/>
      <c r="Z3774" s="3"/>
      <c r="AA3774" s="3"/>
      <c r="AB3774" s="3"/>
      <c r="AC3774" s="3"/>
      <c r="AD3774" s="3"/>
      <c r="AE3774" s="3"/>
      <c r="AF3774" s="3"/>
      <c r="AG3774" s="3"/>
      <c r="AH3774" s="3"/>
    </row>
    <row r="3775" spans="6:34" x14ac:dyDescent="0.2">
      <c r="F3775" s="3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  <c r="W3775" s="3"/>
      <c r="X3775" s="3"/>
      <c r="Y3775" s="3"/>
      <c r="Z3775" s="3"/>
      <c r="AA3775" s="3"/>
      <c r="AB3775" s="3"/>
      <c r="AC3775" s="3"/>
      <c r="AD3775" s="3"/>
      <c r="AE3775" s="3"/>
      <c r="AF3775" s="3"/>
      <c r="AG3775" s="3"/>
      <c r="AH3775" s="3"/>
    </row>
    <row r="3776" spans="6:34" x14ac:dyDescent="0.2">
      <c r="F3776" s="3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  <c r="W3776" s="3"/>
      <c r="X3776" s="3"/>
      <c r="Y3776" s="3"/>
      <c r="Z3776" s="3"/>
      <c r="AA3776" s="3"/>
      <c r="AB3776" s="3"/>
      <c r="AC3776" s="3"/>
      <c r="AD3776" s="3"/>
      <c r="AE3776" s="3"/>
      <c r="AF3776" s="3"/>
      <c r="AG3776" s="3"/>
      <c r="AH3776" s="3"/>
    </row>
    <row r="3777" spans="6:34" x14ac:dyDescent="0.2">
      <c r="F3777" s="3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  <c r="W3777" s="3"/>
      <c r="X3777" s="3"/>
      <c r="Y3777" s="3"/>
      <c r="Z3777" s="3"/>
      <c r="AA3777" s="3"/>
      <c r="AB3777" s="3"/>
      <c r="AC3777" s="3"/>
      <c r="AD3777" s="3"/>
      <c r="AE3777" s="3"/>
      <c r="AF3777" s="3"/>
      <c r="AG3777" s="3"/>
      <c r="AH3777" s="3"/>
    </row>
    <row r="3778" spans="6:34" x14ac:dyDescent="0.2">
      <c r="F3778" s="3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  <c r="W3778" s="3"/>
      <c r="X3778" s="3"/>
      <c r="Y3778" s="3"/>
      <c r="Z3778" s="3"/>
      <c r="AA3778" s="3"/>
      <c r="AB3778" s="3"/>
      <c r="AC3778" s="3"/>
      <c r="AD3778" s="3"/>
      <c r="AE3778" s="3"/>
      <c r="AF3778" s="3"/>
      <c r="AG3778" s="3"/>
      <c r="AH3778" s="3"/>
    </row>
    <row r="3779" spans="6:34" x14ac:dyDescent="0.2">
      <c r="F3779" s="3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  <c r="W3779" s="3"/>
      <c r="X3779" s="3"/>
      <c r="Y3779" s="3"/>
      <c r="Z3779" s="3"/>
      <c r="AA3779" s="3"/>
      <c r="AB3779" s="3"/>
      <c r="AC3779" s="3"/>
      <c r="AD3779" s="3"/>
      <c r="AE3779" s="3"/>
      <c r="AF3779" s="3"/>
      <c r="AG3779" s="3"/>
      <c r="AH3779" s="3"/>
    </row>
    <row r="3780" spans="6:34" x14ac:dyDescent="0.2">
      <c r="F3780" s="3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  <c r="W3780" s="3"/>
      <c r="X3780" s="3"/>
      <c r="Y3780" s="3"/>
      <c r="Z3780" s="3"/>
      <c r="AA3780" s="3"/>
      <c r="AB3780" s="3"/>
      <c r="AC3780" s="3"/>
      <c r="AD3780" s="3"/>
      <c r="AE3780" s="3"/>
      <c r="AF3780" s="3"/>
      <c r="AG3780" s="3"/>
      <c r="AH3780" s="3"/>
    </row>
    <row r="3781" spans="6:34" x14ac:dyDescent="0.2">
      <c r="F3781" s="3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  <c r="W3781" s="3"/>
      <c r="X3781" s="3"/>
      <c r="Y3781" s="3"/>
      <c r="Z3781" s="3"/>
      <c r="AA3781" s="3"/>
      <c r="AB3781" s="3"/>
      <c r="AC3781" s="3"/>
      <c r="AD3781" s="3"/>
      <c r="AE3781" s="3"/>
      <c r="AF3781" s="3"/>
      <c r="AG3781" s="3"/>
      <c r="AH3781" s="3"/>
    </row>
    <row r="3782" spans="6:34" x14ac:dyDescent="0.2">
      <c r="F3782" s="3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  <c r="W3782" s="3"/>
      <c r="X3782" s="3"/>
      <c r="Y3782" s="3"/>
      <c r="Z3782" s="3"/>
      <c r="AA3782" s="3"/>
      <c r="AB3782" s="3"/>
      <c r="AC3782" s="3"/>
      <c r="AD3782" s="3"/>
      <c r="AE3782" s="3"/>
      <c r="AF3782" s="3"/>
      <c r="AG3782" s="3"/>
      <c r="AH3782" s="3"/>
    </row>
    <row r="3783" spans="6:34" x14ac:dyDescent="0.2">
      <c r="F3783" s="3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  <c r="W3783" s="3"/>
      <c r="X3783" s="3"/>
      <c r="Y3783" s="3"/>
      <c r="Z3783" s="3"/>
      <c r="AA3783" s="3"/>
      <c r="AB3783" s="3"/>
      <c r="AC3783" s="3"/>
      <c r="AD3783" s="3"/>
      <c r="AE3783" s="3"/>
      <c r="AF3783" s="3"/>
      <c r="AG3783" s="3"/>
      <c r="AH3783" s="3"/>
    </row>
    <row r="3784" spans="6:34" x14ac:dyDescent="0.2"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  <c r="W3784" s="3"/>
      <c r="X3784" s="3"/>
      <c r="Y3784" s="3"/>
      <c r="Z3784" s="3"/>
      <c r="AA3784" s="3"/>
      <c r="AB3784" s="3"/>
      <c r="AC3784" s="3"/>
      <c r="AD3784" s="3"/>
      <c r="AE3784" s="3"/>
      <c r="AF3784" s="3"/>
      <c r="AG3784" s="3"/>
      <c r="AH3784" s="3"/>
    </row>
    <row r="3785" spans="6:34" x14ac:dyDescent="0.2">
      <c r="F3785" s="3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  <c r="W3785" s="3"/>
      <c r="X3785" s="3"/>
      <c r="Y3785" s="3"/>
      <c r="Z3785" s="3"/>
      <c r="AA3785" s="3"/>
      <c r="AB3785" s="3"/>
      <c r="AC3785" s="3"/>
      <c r="AD3785" s="3"/>
      <c r="AE3785" s="3"/>
      <c r="AF3785" s="3"/>
      <c r="AG3785" s="3"/>
      <c r="AH3785" s="3"/>
    </row>
    <row r="3786" spans="6:34" x14ac:dyDescent="0.2">
      <c r="F3786" s="3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  <c r="W3786" s="3"/>
      <c r="X3786" s="3"/>
      <c r="Y3786" s="3"/>
      <c r="Z3786" s="3"/>
      <c r="AA3786" s="3"/>
      <c r="AB3786" s="3"/>
      <c r="AC3786" s="3"/>
      <c r="AD3786" s="3"/>
      <c r="AE3786" s="3"/>
      <c r="AF3786" s="3"/>
      <c r="AG3786" s="3"/>
      <c r="AH3786" s="3"/>
    </row>
    <row r="3787" spans="6:34" x14ac:dyDescent="0.2"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  <c r="W3787" s="3"/>
      <c r="X3787" s="3"/>
      <c r="Y3787" s="3"/>
      <c r="Z3787" s="3"/>
      <c r="AA3787" s="3"/>
      <c r="AB3787" s="3"/>
      <c r="AC3787" s="3"/>
      <c r="AD3787" s="3"/>
      <c r="AE3787" s="3"/>
      <c r="AF3787" s="3"/>
      <c r="AG3787" s="3"/>
      <c r="AH3787" s="3"/>
    </row>
    <row r="3788" spans="6:34" x14ac:dyDescent="0.2">
      <c r="F3788" s="3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  <c r="W3788" s="3"/>
      <c r="X3788" s="3"/>
      <c r="Y3788" s="3"/>
      <c r="Z3788" s="3"/>
      <c r="AA3788" s="3"/>
      <c r="AB3788" s="3"/>
      <c r="AC3788" s="3"/>
      <c r="AD3788" s="3"/>
      <c r="AE3788" s="3"/>
      <c r="AF3788" s="3"/>
      <c r="AG3788" s="3"/>
      <c r="AH3788" s="3"/>
    </row>
    <row r="3789" spans="6:34" x14ac:dyDescent="0.2">
      <c r="F3789" s="3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  <c r="W3789" s="3"/>
      <c r="X3789" s="3"/>
      <c r="Y3789" s="3"/>
      <c r="Z3789" s="3"/>
      <c r="AA3789" s="3"/>
      <c r="AB3789" s="3"/>
      <c r="AC3789" s="3"/>
      <c r="AD3789" s="3"/>
      <c r="AE3789" s="3"/>
      <c r="AF3789" s="3"/>
      <c r="AG3789" s="3"/>
      <c r="AH3789" s="3"/>
    </row>
    <row r="3790" spans="6:34" x14ac:dyDescent="0.2">
      <c r="F3790" s="3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  <c r="W3790" s="3"/>
      <c r="X3790" s="3"/>
      <c r="Y3790" s="3"/>
      <c r="Z3790" s="3"/>
      <c r="AA3790" s="3"/>
      <c r="AB3790" s="3"/>
      <c r="AC3790" s="3"/>
      <c r="AD3790" s="3"/>
      <c r="AE3790" s="3"/>
      <c r="AF3790" s="3"/>
      <c r="AG3790" s="3"/>
      <c r="AH3790" s="3"/>
    </row>
    <row r="3791" spans="6:34" x14ac:dyDescent="0.2">
      <c r="F3791" s="3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  <c r="W3791" s="3"/>
      <c r="X3791" s="3"/>
      <c r="Y3791" s="3"/>
      <c r="Z3791" s="3"/>
      <c r="AA3791" s="3"/>
      <c r="AB3791" s="3"/>
      <c r="AC3791" s="3"/>
      <c r="AD3791" s="3"/>
      <c r="AE3791" s="3"/>
      <c r="AF3791" s="3"/>
      <c r="AG3791" s="3"/>
      <c r="AH3791" s="3"/>
    </row>
    <row r="3792" spans="6:34" x14ac:dyDescent="0.2">
      <c r="F3792" s="3"/>
      <c r="G3792" s="3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3"/>
      <c r="S3792" s="3"/>
      <c r="T3792" s="3"/>
      <c r="U3792" s="3"/>
      <c r="V3792" s="3"/>
      <c r="W3792" s="3"/>
      <c r="X3792" s="3"/>
      <c r="Y3792" s="3"/>
      <c r="Z3792" s="3"/>
      <c r="AA3792" s="3"/>
      <c r="AB3792" s="3"/>
      <c r="AC3792" s="3"/>
      <c r="AD3792" s="3"/>
      <c r="AE3792" s="3"/>
      <c r="AF3792" s="3"/>
      <c r="AG3792" s="3"/>
      <c r="AH3792" s="3"/>
    </row>
    <row r="3793" spans="6:34" x14ac:dyDescent="0.2">
      <c r="F3793" s="3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  <c r="W3793" s="3"/>
      <c r="X3793" s="3"/>
      <c r="Y3793" s="3"/>
      <c r="Z3793" s="3"/>
      <c r="AA3793" s="3"/>
      <c r="AB3793" s="3"/>
      <c r="AC3793" s="3"/>
      <c r="AD3793" s="3"/>
      <c r="AE3793" s="3"/>
      <c r="AF3793" s="3"/>
      <c r="AG3793" s="3"/>
      <c r="AH3793" s="3"/>
    </row>
    <row r="3794" spans="6:34" x14ac:dyDescent="0.2">
      <c r="F3794" s="3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  <c r="W3794" s="3"/>
      <c r="X3794" s="3"/>
      <c r="Y3794" s="3"/>
      <c r="Z3794" s="3"/>
      <c r="AA3794" s="3"/>
      <c r="AB3794" s="3"/>
      <c r="AC3794" s="3"/>
      <c r="AD3794" s="3"/>
      <c r="AE3794" s="3"/>
      <c r="AF3794" s="3"/>
      <c r="AG3794" s="3"/>
      <c r="AH3794" s="3"/>
    </row>
    <row r="3795" spans="6:34" x14ac:dyDescent="0.2">
      <c r="F3795" s="3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  <c r="W3795" s="3"/>
      <c r="X3795" s="3"/>
      <c r="Y3795" s="3"/>
      <c r="Z3795" s="3"/>
      <c r="AA3795" s="3"/>
      <c r="AB3795" s="3"/>
      <c r="AC3795" s="3"/>
      <c r="AD3795" s="3"/>
      <c r="AE3795" s="3"/>
      <c r="AF3795" s="3"/>
      <c r="AG3795" s="3"/>
      <c r="AH3795" s="3"/>
    </row>
    <row r="3796" spans="6:34" x14ac:dyDescent="0.2">
      <c r="F3796" s="3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  <c r="W3796" s="3"/>
      <c r="X3796" s="3"/>
      <c r="Y3796" s="3"/>
      <c r="Z3796" s="3"/>
      <c r="AA3796" s="3"/>
      <c r="AB3796" s="3"/>
      <c r="AC3796" s="3"/>
      <c r="AD3796" s="3"/>
      <c r="AE3796" s="3"/>
      <c r="AF3796" s="3"/>
      <c r="AG3796" s="3"/>
      <c r="AH3796" s="3"/>
    </row>
    <row r="3797" spans="6:34" x14ac:dyDescent="0.2">
      <c r="F3797" s="3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  <c r="W3797" s="3"/>
      <c r="X3797" s="3"/>
      <c r="Y3797" s="3"/>
      <c r="Z3797" s="3"/>
      <c r="AA3797" s="3"/>
      <c r="AB3797" s="3"/>
      <c r="AC3797" s="3"/>
      <c r="AD3797" s="3"/>
      <c r="AE3797" s="3"/>
      <c r="AF3797" s="3"/>
      <c r="AG3797" s="3"/>
      <c r="AH3797" s="3"/>
    </row>
    <row r="3798" spans="6:34" x14ac:dyDescent="0.2">
      <c r="F3798" s="3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  <c r="W3798" s="3"/>
      <c r="X3798" s="3"/>
      <c r="Y3798" s="3"/>
      <c r="Z3798" s="3"/>
      <c r="AA3798" s="3"/>
      <c r="AB3798" s="3"/>
      <c r="AC3798" s="3"/>
      <c r="AD3798" s="3"/>
      <c r="AE3798" s="3"/>
      <c r="AF3798" s="3"/>
      <c r="AG3798" s="3"/>
      <c r="AH3798" s="3"/>
    </row>
    <row r="3799" spans="6:34" x14ac:dyDescent="0.2"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  <c r="W3799" s="3"/>
      <c r="X3799" s="3"/>
      <c r="Y3799" s="3"/>
      <c r="Z3799" s="3"/>
      <c r="AA3799" s="3"/>
      <c r="AB3799" s="3"/>
      <c r="AC3799" s="3"/>
      <c r="AD3799" s="3"/>
      <c r="AE3799" s="3"/>
      <c r="AF3799" s="3"/>
      <c r="AG3799" s="3"/>
      <c r="AH3799" s="3"/>
    </row>
    <row r="3800" spans="6:34" x14ac:dyDescent="0.2"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  <c r="X3800" s="3"/>
      <c r="Y3800" s="3"/>
      <c r="Z3800" s="3"/>
      <c r="AA3800" s="3"/>
      <c r="AB3800" s="3"/>
      <c r="AC3800" s="3"/>
      <c r="AD3800" s="3"/>
      <c r="AE3800" s="3"/>
      <c r="AF3800" s="3"/>
      <c r="AG3800" s="3"/>
      <c r="AH3800" s="3"/>
    </row>
    <row r="3801" spans="6:34" x14ac:dyDescent="0.2"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  <c r="W3801" s="3"/>
      <c r="X3801" s="3"/>
      <c r="Y3801" s="3"/>
      <c r="Z3801" s="3"/>
      <c r="AA3801" s="3"/>
      <c r="AB3801" s="3"/>
      <c r="AC3801" s="3"/>
      <c r="AD3801" s="3"/>
      <c r="AE3801" s="3"/>
      <c r="AF3801" s="3"/>
      <c r="AG3801" s="3"/>
      <c r="AH3801" s="3"/>
    </row>
    <row r="3802" spans="6:34" x14ac:dyDescent="0.2"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  <c r="W3802" s="3"/>
      <c r="X3802" s="3"/>
      <c r="Y3802" s="3"/>
      <c r="Z3802" s="3"/>
      <c r="AA3802" s="3"/>
      <c r="AB3802" s="3"/>
      <c r="AC3802" s="3"/>
      <c r="AD3802" s="3"/>
      <c r="AE3802" s="3"/>
      <c r="AF3802" s="3"/>
      <c r="AG3802" s="3"/>
      <c r="AH3802" s="3"/>
    </row>
    <row r="3803" spans="6:34" x14ac:dyDescent="0.2"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  <c r="W3803" s="3"/>
      <c r="X3803" s="3"/>
      <c r="Y3803" s="3"/>
      <c r="Z3803" s="3"/>
      <c r="AA3803" s="3"/>
      <c r="AB3803" s="3"/>
      <c r="AC3803" s="3"/>
      <c r="AD3803" s="3"/>
      <c r="AE3803" s="3"/>
      <c r="AF3803" s="3"/>
      <c r="AG3803" s="3"/>
      <c r="AH3803" s="3"/>
    </row>
    <row r="3804" spans="6:34" x14ac:dyDescent="0.2"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  <c r="W3804" s="3"/>
      <c r="X3804" s="3"/>
      <c r="Y3804" s="3"/>
      <c r="Z3804" s="3"/>
      <c r="AA3804" s="3"/>
      <c r="AB3804" s="3"/>
      <c r="AC3804" s="3"/>
      <c r="AD3804" s="3"/>
      <c r="AE3804" s="3"/>
      <c r="AF3804" s="3"/>
      <c r="AG3804" s="3"/>
      <c r="AH3804" s="3"/>
    </row>
    <row r="3805" spans="6:34" x14ac:dyDescent="0.2"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  <c r="W3805" s="3"/>
      <c r="X3805" s="3"/>
      <c r="Y3805" s="3"/>
      <c r="Z3805" s="3"/>
      <c r="AA3805" s="3"/>
      <c r="AB3805" s="3"/>
      <c r="AC3805" s="3"/>
      <c r="AD3805" s="3"/>
      <c r="AE3805" s="3"/>
      <c r="AF3805" s="3"/>
      <c r="AG3805" s="3"/>
      <c r="AH3805" s="3"/>
    </row>
    <row r="3806" spans="6:34" x14ac:dyDescent="0.2"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  <c r="W3806" s="3"/>
      <c r="X3806" s="3"/>
      <c r="Y3806" s="3"/>
      <c r="Z3806" s="3"/>
      <c r="AA3806" s="3"/>
      <c r="AB3806" s="3"/>
      <c r="AC3806" s="3"/>
      <c r="AD3806" s="3"/>
      <c r="AE3806" s="3"/>
      <c r="AF3806" s="3"/>
      <c r="AG3806" s="3"/>
      <c r="AH3806" s="3"/>
    </row>
    <row r="3807" spans="6:34" x14ac:dyDescent="0.2"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  <c r="W3807" s="3"/>
      <c r="X3807" s="3"/>
      <c r="Y3807" s="3"/>
      <c r="Z3807" s="3"/>
      <c r="AA3807" s="3"/>
      <c r="AB3807" s="3"/>
      <c r="AC3807" s="3"/>
      <c r="AD3807" s="3"/>
      <c r="AE3807" s="3"/>
      <c r="AF3807" s="3"/>
      <c r="AG3807" s="3"/>
      <c r="AH3807" s="3"/>
    </row>
    <row r="3808" spans="6:34" x14ac:dyDescent="0.2"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  <c r="X3808" s="3"/>
      <c r="Y3808" s="3"/>
      <c r="Z3808" s="3"/>
      <c r="AA3808" s="3"/>
      <c r="AB3808" s="3"/>
      <c r="AC3808" s="3"/>
      <c r="AD3808" s="3"/>
      <c r="AE3808" s="3"/>
      <c r="AF3808" s="3"/>
      <c r="AG3808" s="3"/>
      <c r="AH3808" s="3"/>
    </row>
    <row r="3809" spans="6:34" x14ac:dyDescent="0.2"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  <c r="W3809" s="3"/>
      <c r="X3809" s="3"/>
      <c r="Y3809" s="3"/>
      <c r="Z3809" s="3"/>
      <c r="AA3809" s="3"/>
      <c r="AB3809" s="3"/>
      <c r="AC3809" s="3"/>
      <c r="AD3809" s="3"/>
      <c r="AE3809" s="3"/>
      <c r="AF3809" s="3"/>
      <c r="AG3809" s="3"/>
      <c r="AH3809" s="3"/>
    </row>
    <row r="3810" spans="6:34" x14ac:dyDescent="0.2">
      <c r="F3810" s="3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  <c r="W3810" s="3"/>
      <c r="X3810" s="3"/>
      <c r="Y3810" s="3"/>
      <c r="Z3810" s="3"/>
      <c r="AA3810" s="3"/>
      <c r="AB3810" s="3"/>
      <c r="AC3810" s="3"/>
      <c r="AD3810" s="3"/>
      <c r="AE3810" s="3"/>
      <c r="AF3810" s="3"/>
      <c r="AG3810" s="3"/>
      <c r="AH3810" s="3"/>
    </row>
    <row r="3811" spans="6:34" x14ac:dyDescent="0.2">
      <c r="F3811" s="3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  <c r="W3811" s="3"/>
      <c r="X3811" s="3"/>
      <c r="Y3811" s="3"/>
      <c r="Z3811" s="3"/>
      <c r="AA3811" s="3"/>
      <c r="AB3811" s="3"/>
      <c r="AC3811" s="3"/>
      <c r="AD3811" s="3"/>
      <c r="AE3811" s="3"/>
      <c r="AF3811" s="3"/>
      <c r="AG3811" s="3"/>
      <c r="AH3811" s="3"/>
    </row>
    <row r="3812" spans="6:34" x14ac:dyDescent="0.2">
      <c r="F3812" s="3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  <c r="W3812" s="3"/>
      <c r="X3812" s="3"/>
      <c r="Y3812" s="3"/>
      <c r="Z3812" s="3"/>
      <c r="AA3812" s="3"/>
      <c r="AB3812" s="3"/>
      <c r="AC3812" s="3"/>
      <c r="AD3812" s="3"/>
      <c r="AE3812" s="3"/>
      <c r="AF3812" s="3"/>
      <c r="AG3812" s="3"/>
      <c r="AH3812" s="3"/>
    </row>
    <row r="3813" spans="6:34" x14ac:dyDescent="0.2">
      <c r="F3813" s="3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  <c r="W3813" s="3"/>
      <c r="X3813" s="3"/>
      <c r="Y3813" s="3"/>
      <c r="Z3813" s="3"/>
      <c r="AA3813" s="3"/>
      <c r="AB3813" s="3"/>
      <c r="AC3813" s="3"/>
      <c r="AD3813" s="3"/>
      <c r="AE3813" s="3"/>
      <c r="AF3813" s="3"/>
      <c r="AG3813" s="3"/>
      <c r="AH3813" s="3"/>
    </row>
    <row r="3814" spans="6:34" x14ac:dyDescent="0.2">
      <c r="F3814" s="3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  <c r="W3814" s="3"/>
      <c r="X3814" s="3"/>
      <c r="Y3814" s="3"/>
      <c r="Z3814" s="3"/>
      <c r="AA3814" s="3"/>
      <c r="AB3814" s="3"/>
      <c r="AC3814" s="3"/>
      <c r="AD3814" s="3"/>
      <c r="AE3814" s="3"/>
      <c r="AF3814" s="3"/>
      <c r="AG3814" s="3"/>
      <c r="AH3814" s="3"/>
    </row>
    <row r="3815" spans="6:34" x14ac:dyDescent="0.2">
      <c r="F3815" s="3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  <c r="W3815" s="3"/>
      <c r="X3815" s="3"/>
      <c r="Y3815" s="3"/>
      <c r="Z3815" s="3"/>
      <c r="AA3815" s="3"/>
      <c r="AB3815" s="3"/>
      <c r="AC3815" s="3"/>
      <c r="AD3815" s="3"/>
      <c r="AE3815" s="3"/>
      <c r="AF3815" s="3"/>
      <c r="AG3815" s="3"/>
      <c r="AH3815" s="3"/>
    </row>
    <row r="3816" spans="6:34" x14ac:dyDescent="0.2">
      <c r="F3816" s="3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  <c r="W3816" s="3"/>
      <c r="X3816" s="3"/>
      <c r="Y3816" s="3"/>
      <c r="Z3816" s="3"/>
      <c r="AA3816" s="3"/>
      <c r="AB3816" s="3"/>
      <c r="AC3816" s="3"/>
      <c r="AD3816" s="3"/>
      <c r="AE3816" s="3"/>
      <c r="AF3816" s="3"/>
      <c r="AG3816" s="3"/>
      <c r="AH3816" s="3"/>
    </row>
    <row r="3817" spans="6:34" x14ac:dyDescent="0.2">
      <c r="F3817" s="3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  <c r="W3817" s="3"/>
      <c r="X3817" s="3"/>
      <c r="Y3817" s="3"/>
      <c r="Z3817" s="3"/>
      <c r="AA3817" s="3"/>
      <c r="AB3817" s="3"/>
      <c r="AC3817" s="3"/>
      <c r="AD3817" s="3"/>
      <c r="AE3817" s="3"/>
      <c r="AF3817" s="3"/>
      <c r="AG3817" s="3"/>
      <c r="AH3817" s="3"/>
    </row>
    <row r="3818" spans="6:34" x14ac:dyDescent="0.2">
      <c r="F3818" s="3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  <c r="W3818" s="3"/>
      <c r="X3818" s="3"/>
      <c r="Y3818" s="3"/>
      <c r="Z3818" s="3"/>
      <c r="AA3818" s="3"/>
      <c r="AB3818" s="3"/>
      <c r="AC3818" s="3"/>
      <c r="AD3818" s="3"/>
      <c r="AE3818" s="3"/>
      <c r="AF3818" s="3"/>
      <c r="AG3818" s="3"/>
      <c r="AH3818" s="3"/>
    </row>
    <row r="3819" spans="6:34" x14ac:dyDescent="0.2">
      <c r="F3819" s="3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  <c r="W3819" s="3"/>
      <c r="X3819" s="3"/>
      <c r="Y3819" s="3"/>
      <c r="Z3819" s="3"/>
      <c r="AA3819" s="3"/>
      <c r="AB3819" s="3"/>
      <c r="AC3819" s="3"/>
      <c r="AD3819" s="3"/>
      <c r="AE3819" s="3"/>
      <c r="AF3819" s="3"/>
      <c r="AG3819" s="3"/>
      <c r="AH3819" s="3"/>
    </row>
    <row r="3820" spans="6:34" x14ac:dyDescent="0.2">
      <c r="F3820" s="3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  <c r="W3820" s="3"/>
      <c r="X3820" s="3"/>
      <c r="Y3820" s="3"/>
      <c r="Z3820" s="3"/>
      <c r="AA3820" s="3"/>
      <c r="AB3820" s="3"/>
      <c r="AC3820" s="3"/>
      <c r="AD3820" s="3"/>
      <c r="AE3820" s="3"/>
      <c r="AF3820" s="3"/>
      <c r="AG3820" s="3"/>
      <c r="AH3820" s="3"/>
    </row>
    <row r="3821" spans="6:34" x14ac:dyDescent="0.2">
      <c r="F3821" s="3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  <c r="W3821" s="3"/>
      <c r="X3821" s="3"/>
      <c r="Y3821" s="3"/>
      <c r="Z3821" s="3"/>
      <c r="AA3821" s="3"/>
      <c r="AB3821" s="3"/>
      <c r="AC3821" s="3"/>
      <c r="AD3821" s="3"/>
      <c r="AE3821" s="3"/>
      <c r="AF3821" s="3"/>
      <c r="AG3821" s="3"/>
      <c r="AH3821" s="3"/>
    </row>
    <row r="3822" spans="6:34" x14ac:dyDescent="0.2"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  <c r="W3822" s="3"/>
      <c r="X3822" s="3"/>
      <c r="Y3822" s="3"/>
      <c r="Z3822" s="3"/>
      <c r="AA3822" s="3"/>
      <c r="AB3822" s="3"/>
      <c r="AC3822" s="3"/>
      <c r="AD3822" s="3"/>
      <c r="AE3822" s="3"/>
      <c r="AF3822" s="3"/>
      <c r="AG3822" s="3"/>
      <c r="AH3822" s="3"/>
    </row>
    <row r="3823" spans="6:34" x14ac:dyDescent="0.2">
      <c r="F3823" s="3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  <c r="W3823" s="3"/>
      <c r="X3823" s="3"/>
      <c r="Y3823" s="3"/>
      <c r="Z3823" s="3"/>
      <c r="AA3823" s="3"/>
      <c r="AB3823" s="3"/>
      <c r="AC3823" s="3"/>
      <c r="AD3823" s="3"/>
      <c r="AE3823" s="3"/>
      <c r="AF3823" s="3"/>
      <c r="AG3823" s="3"/>
      <c r="AH3823" s="3"/>
    </row>
    <row r="3824" spans="6:34" x14ac:dyDescent="0.2">
      <c r="F3824" s="3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  <c r="W3824" s="3"/>
      <c r="X3824" s="3"/>
      <c r="Y3824" s="3"/>
      <c r="Z3824" s="3"/>
      <c r="AA3824" s="3"/>
      <c r="AB3824" s="3"/>
      <c r="AC3824" s="3"/>
      <c r="AD3824" s="3"/>
      <c r="AE3824" s="3"/>
      <c r="AF3824" s="3"/>
      <c r="AG3824" s="3"/>
      <c r="AH3824" s="3"/>
    </row>
    <row r="3825" spans="6:34" x14ac:dyDescent="0.2"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  <c r="X3825" s="3"/>
      <c r="Y3825" s="3"/>
      <c r="Z3825" s="3"/>
      <c r="AA3825" s="3"/>
      <c r="AB3825" s="3"/>
      <c r="AC3825" s="3"/>
      <c r="AD3825" s="3"/>
      <c r="AE3825" s="3"/>
      <c r="AF3825" s="3"/>
      <c r="AG3825" s="3"/>
      <c r="AH3825" s="3"/>
    </row>
    <row r="3826" spans="6:34" x14ac:dyDescent="0.2">
      <c r="F3826" s="3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  <c r="W3826" s="3"/>
      <c r="X3826" s="3"/>
      <c r="Y3826" s="3"/>
      <c r="Z3826" s="3"/>
      <c r="AA3826" s="3"/>
      <c r="AB3826" s="3"/>
      <c r="AC3826" s="3"/>
      <c r="AD3826" s="3"/>
      <c r="AE3826" s="3"/>
      <c r="AF3826" s="3"/>
      <c r="AG3826" s="3"/>
      <c r="AH3826" s="3"/>
    </row>
    <row r="3827" spans="6:34" x14ac:dyDescent="0.2">
      <c r="F3827" s="3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  <c r="W3827" s="3"/>
      <c r="X3827" s="3"/>
      <c r="Y3827" s="3"/>
      <c r="Z3827" s="3"/>
      <c r="AA3827" s="3"/>
      <c r="AB3827" s="3"/>
      <c r="AC3827" s="3"/>
      <c r="AD3827" s="3"/>
      <c r="AE3827" s="3"/>
      <c r="AF3827" s="3"/>
      <c r="AG3827" s="3"/>
      <c r="AH3827" s="3"/>
    </row>
    <row r="3828" spans="6:34" x14ac:dyDescent="0.2">
      <c r="F3828" s="3"/>
      <c r="G3828" s="3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3"/>
      <c r="S3828" s="3"/>
      <c r="T3828" s="3"/>
      <c r="U3828" s="3"/>
      <c r="V3828" s="3"/>
      <c r="W3828" s="3"/>
      <c r="X3828" s="3"/>
      <c r="Y3828" s="3"/>
      <c r="Z3828" s="3"/>
      <c r="AA3828" s="3"/>
      <c r="AB3828" s="3"/>
      <c r="AC3828" s="3"/>
      <c r="AD3828" s="3"/>
      <c r="AE3828" s="3"/>
      <c r="AF3828" s="3"/>
      <c r="AG3828" s="3"/>
      <c r="AH3828" s="3"/>
    </row>
    <row r="3829" spans="6:34" x14ac:dyDescent="0.2">
      <c r="F3829" s="3"/>
      <c r="G3829" s="3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3"/>
      <c r="S3829" s="3"/>
      <c r="T3829" s="3"/>
      <c r="U3829" s="3"/>
      <c r="V3829" s="3"/>
      <c r="W3829" s="3"/>
      <c r="X3829" s="3"/>
      <c r="Y3829" s="3"/>
      <c r="Z3829" s="3"/>
      <c r="AA3829" s="3"/>
      <c r="AB3829" s="3"/>
      <c r="AC3829" s="3"/>
      <c r="AD3829" s="3"/>
      <c r="AE3829" s="3"/>
      <c r="AF3829" s="3"/>
      <c r="AG3829" s="3"/>
      <c r="AH3829" s="3"/>
    </row>
    <row r="3830" spans="6:34" x14ac:dyDescent="0.2">
      <c r="F3830" s="3"/>
      <c r="G3830" s="3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3"/>
      <c r="S3830" s="3"/>
      <c r="T3830" s="3"/>
      <c r="U3830" s="3"/>
      <c r="V3830" s="3"/>
      <c r="W3830" s="3"/>
      <c r="X3830" s="3"/>
      <c r="Y3830" s="3"/>
      <c r="Z3830" s="3"/>
      <c r="AA3830" s="3"/>
      <c r="AB3830" s="3"/>
      <c r="AC3830" s="3"/>
      <c r="AD3830" s="3"/>
      <c r="AE3830" s="3"/>
      <c r="AF3830" s="3"/>
      <c r="AG3830" s="3"/>
      <c r="AH3830" s="3"/>
    </row>
    <row r="3831" spans="6:34" x14ac:dyDescent="0.2">
      <c r="F3831" s="3"/>
      <c r="G3831" s="3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3"/>
      <c r="S3831" s="3"/>
      <c r="T3831" s="3"/>
      <c r="U3831" s="3"/>
      <c r="V3831" s="3"/>
      <c r="W3831" s="3"/>
      <c r="X3831" s="3"/>
      <c r="Y3831" s="3"/>
      <c r="Z3831" s="3"/>
      <c r="AA3831" s="3"/>
      <c r="AB3831" s="3"/>
      <c r="AC3831" s="3"/>
      <c r="AD3831" s="3"/>
      <c r="AE3831" s="3"/>
      <c r="AF3831" s="3"/>
      <c r="AG3831" s="3"/>
      <c r="AH3831" s="3"/>
    </row>
    <row r="3832" spans="6:34" x14ac:dyDescent="0.2">
      <c r="F3832" s="3"/>
      <c r="G3832" s="3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3"/>
      <c r="S3832" s="3"/>
      <c r="T3832" s="3"/>
      <c r="U3832" s="3"/>
      <c r="V3832" s="3"/>
      <c r="W3832" s="3"/>
      <c r="X3832" s="3"/>
      <c r="Y3832" s="3"/>
      <c r="Z3832" s="3"/>
      <c r="AA3832" s="3"/>
      <c r="AB3832" s="3"/>
      <c r="AC3832" s="3"/>
      <c r="AD3832" s="3"/>
      <c r="AE3832" s="3"/>
      <c r="AF3832" s="3"/>
      <c r="AG3832" s="3"/>
      <c r="AH3832" s="3"/>
    </row>
    <row r="3833" spans="6:34" x14ac:dyDescent="0.2">
      <c r="F3833" s="3"/>
      <c r="G3833" s="3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3"/>
      <c r="S3833" s="3"/>
      <c r="T3833" s="3"/>
      <c r="U3833" s="3"/>
      <c r="V3833" s="3"/>
      <c r="W3833" s="3"/>
      <c r="X3833" s="3"/>
      <c r="Y3833" s="3"/>
      <c r="Z3833" s="3"/>
      <c r="AA3833" s="3"/>
      <c r="AB3833" s="3"/>
      <c r="AC3833" s="3"/>
      <c r="AD3833" s="3"/>
      <c r="AE3833" s="3"/>
      <c r="AF3833" s="3"/>
      <c r="AG3833" s="3"/>
      <c r="AH3833" s="3"/>
    </row>
    <row r="3834" spans="6:34" x14ac:dyDescent="0.2">
      <c r="F3834" s="3"/>
      <c r="G3834" s="3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3"/>
      <c r="S3834" s="3"/>
      <c r="T3834" s="3"/>
      <c r="U3834" s="3"/>
      <c r="V3834" s="3"/>
      <c r="W3834" s="3"/>
      <c r="X3834" s="3"/>
      <c r="Y3834" s="3"/>
      <c r="Z3834" s="3"/>
      <c r="AA3834" s="3"/>
      <c r="AB3834" s="3"/>
      <c r="AC3834" s="3"/>
      <c r="AD3834" s="3"/>
      <c r="AE3834" s="3"/>
      <c r="AF3834" s="3"/>
      <c r="AG3834" s="3"/>
      <c r="AH3834" s="3"/>
    </row>
    <row r="3835" spans="6:34" x14ac:dyDescent="0.2">
      <c r="F3835" s="3"/>
      <c r="G3835" s="3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3"/>
      <c r="S3835" s="3"/>
      <c r="T3835" s="3"/>
      <c r="U3835" s="3"/>
      <c r="V3835" s="3"/>
      <c r="W3835" s="3"/>
      <c r="X3835" s="3"/>
      <c r="Y3835" s="3"/>
      <c r="Z3835" s="3"/>
      <c r="AA3835" s="3"/>
      <c r="AB3835" s="3"/>
      <c r="AC3835" s="3"/>
      <c r="AD3835" s="3"/>
      <c r="AE3835" s="3"/>
      <c r="AF3835" s="3"/>
      <c r="AG3835" s="3"/>
      <c r="AH3835" s="3"/>
    </row>
    <row r="3836" spans="6:34" x14ac:dyDescent="0.2">
      <c r="F3836" s="3"/>
      <c r="G3836" s="3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3"/>
      <c r="S3836" s="3"/>
      <c r="T3836" s="3"/>
      <c r="U3836" s="3"/>
      <c r="V3836" s="3"/>
      <c r="W3836" s="3"/>
      <c r="X3836" s="3"/>
      <c r="Y3836" s="3"/>
      <c r="Z3836" s="3"/>
      <c r="AA3836" s="3"/>
      <c r="AB3836" s="3"/>
      <c r="AC3836" s="3"/>
      <c r="AD3836" s="3"/>
      <c r="AE3836" s="3"/>
      <c r="AF3836" s="3"/>
      <c r="AG3836" s="3"/>
      <c r="AH3836" s="3"/>
    </row>
    <row r="3837" spans="6:34" x14ac:dyDescent="0.2">
      <c r="F3837" s="3"/>
      <c r="G3837" s="3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3"/>
      <c r="S3837" s="3"/>
      <c r="T3837" s="3"/>
      <c r="U3837" s="3"/>
      <c r="V3837" s="3"/>
      <c r="W3837" s="3"/>
      <c r="X3837" s="3"/>
      <c r="Y3837" s="3"/>
      <c r="Z3837" s="3"/>
      <c r="AA3837" s="3"/>
      <c r="AB3837" s="3"/>
      <c r="AC3837" s="3"/>
      <c r="AD3837" s="3"/>
      <c r="AE3837" s="3"/>
      <c r="AF3837" s="3"/>
      <c r="AG3837" s="3"/>
      <c r="AH3837" s="3"/>
    </row>
    <row r="3838" spans="6:34" x14ac:dyDescent="0.2">
      <c r="F3838" s="3"/>
      <c r="G3838" s="3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3"/>
      <c r="S3838" s="3"/>
      <c r="T3838" s="3"/>
      <c r="U3838" s="3"/>
      <c r="V3838" s="3"/>
      <c r="W3838" s="3"/>
      <c r="X3838" s="3"/>
      <c r="Y3838" s="3"/>
      <c r="Z3838" s="3"/>
      <c r="AA3838" s="3"/>
      <c r="AB3838" s="3"/>
      <c r="AC3838" s="3"/>
      <c r="AD3838" s="3"/>
      <c r="AE3838" s="3"/>
      <c r="AF3838" s="3"/>
      <c r="AG3838" s="3"/>
      <c r="AH3838" s="3"/>
    </row>
    <row r="3839" spans="6:34" x14ac:dyDescent="0.2">
      <c r="F3839" s="3"/>
      <c r="G3839" s="3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3"/>
      <c r="S3839" s="3"/>
      <c r="T3839" s="3"/>
      <c r="U3839" s="3"/>
      <c r="V3839" s="3"/>
      <c r="W3839" s="3"/>
      <c r="X3839" s="3"/>
      <c r="Y3839" s="3"/>
      <c r="Z3839" s="3"/>
      <c r="AA3839" s="3"/>
      <c r="AB3839" s="3"/>
      <c r="AC3839" s="3"/>
      <c r="AD3839" s="3"/>
      <c r="AE3839" s="3"/>
      <c r="AF3839" s="3"/>
      <c r="AG3839" s="3"/>
      <c r="AH3839" s="3"/>
    </row>
    <row r="3840" spans="6:34" x14ac:dyDescent="0.2">
      <c r="F3840" s="3"/>
      <c r="G3840" s="3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3"/>
      <c r="S3840" s="3"/>
      <c r="T3840" s="3"/>
      <c r="U3840" s="3"/>
      <c r="V3840" s="3"/>
      <c r="W3840" s="3"/>
      <c r="X3840" s="3"/>
      <c r="Y3840" s="3"/>
      <c r="Z3840" s="3"/>
      <c r="AA3840" s="3"/>
      <c r="AB3840" s="3"/>
      <c r="AC3840" s="3"/>
      <c r="AD3840" s="3"/>
      <c r="AE3840" s="3"/>
      <c r="AF3840" s="3"/>
      <c r="AG3840" s="3"/>
      <c r="AH3840" s="3"/>
    </row>
    <row r="3841" spans="6:34" x14ac:dyDescent="0.2">
      <c r="F3841" s="3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  <c r="W3841" s="3"/>
      <c r="X3841" s="3"/>
      <c r="Y3841" s="3"/>
      <c r="Z3841" s="3"/>
      <c r="AA3841" s="3"/>
      <c r="AB3841" s="3"/>
      <c r="AC3841" s="3"/>
      <c r="AD3841" s="3"/>
      <c r="AE3841" s="3"/>
      <c r="AF3841" s="3"/>
      <c r="AG3841" s="3"/>
      <c r="AH3841" s="3"/>
    </row>
    <row r="3842" spans="6:34" x14ac:dyDescent="0.2">
      <c r="F3842" s="3"/>
      <c r="G3842" s="3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3"/>
      <c r="S3842" s="3"/>
      <c r="T3842" s="3"/>
      <c r="U3842" s="3"/>
      <c r="V3842" s="3"/>
      <c r="W3842" s="3"/>
      <c r="X3842" s="3"/>
      <c r="Y3842" s="3"/>
      <c r="Z3842" s="3"/>
      <c r="AA3842" s="3"/>
      <c r="AB3842" s="3"/>
      <c r="AC3842" s="3"/>
      <c r="AD3842" s="3"/>
      <c r="AE3842" s="3"/>
      <c r="AF3842" s="3"/>
      <c r="AG3842" s="3"/>
      <c r="AH3842" s="3"/>
    </row>
    <row r="3843" spans="6:34" x14ac:dyDescent="0.2">
      <c r="F3843" s="3"/>
      <c r="G3843" s="3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3"/>
      <c r="S3843" s="3"/>
      <c r="T3843" s="3"/>
      <c r="U3843" s="3"/>
      <c r="V3843" s="3"/>
      <c r="W3843" s="3"/>
      <c r="X3843" s="3"/>
      <c r="Y3843" s="3"/>
      <c r="Z3843" s="3"/>
      <c r="AA3843" s="3"/>
      <c r="AB3843" s="3"/>
      <c r="AC3843" s="3"/>
      <c r="AD3843" s="3"/>
      <c r="AE3843" s="3"/>
      <c r="AF3843" s="3"/>
      <c r="AG3843" s="3"/>
      <c r="AH3843" s="3"/>
    </row>
    <row r="3844" spans="6:34" x14ac:dyDescent="0.2">
      <c r="F3844" s="3"/>
      <c r="G3844" s="3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3"/>
      <c r="S3844" s="3"/>
      <c r="T3844" s="3"/>
      <c r="U3844" s="3"/>
      <c r="V3844" s="3"/>
      <c r="W3844" s="3"/>
      <c r="X3844" s="3"/>
      <c r="Y3844" s="3"/>
      <c r="Z3844" s="3"/>
      <c r="AA3844" s="3"/>
      <c r="AB3844" s="3"/>
      <c r="AC3844" s="3"/>
      <c r="AD3844" s="3"/>
      <c r="AE3844" s="3"/>
      <c r="AF3844" s="3"/>
      <c r="AG3844" s="3"/>
      <c r="AH3844" s="3"/>
    </row>
    <row r="3845" spans="6:34" x14ac:dyDescent="0.2">
      <c r="F3845" s="3"/>
      <c r="G3845" s="3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3"/>
      <c r="S3845" s="3"/>
      <c r="T3845" s="3"/>
      <c r="U3845" s="3"/>
      <c r="V3845" s="3"/>
      <c r="W3845" s="3"/>
      <c r="X3845" s="3"/>
      <c r="Y3845" s="3"/>
      <c r="Z3845" s="3"/>
      <c r="AA3845" s="3"/>
      <c r="AB3845" s="3"/>
      <c r="AC3845" s="3"/>
      <c r="AD3845" s="3"/>
      <c r="AE3845" s="3"/>
      <c r="AF3845" s="3"/>
      <c r="AG3845" s="3"/>
      <c r="AH3845" s="3"/>
    </row>
    <row r="3846" spans="6:34" x14ac:dyDescent="0.2">
      <c r="F3846" s="3"/>
      <c r="G3846" s="3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3"/>
      <c r="S3846" s="3"/>
      <c r="T3846" s="3"/>
      <c r="U3846" s="3"/>
      <c r="V3846" s="3"/>
      <c r="W3846" s="3"/>
      <c r="X3846" s="3"/>
      <c r="Y3846" s="3"/>
      <c r="Z3846" s="3"/>
      <c r="AA3846" s="3"/>
      <c r="AB3846" s="3"/>
      <c r="AC3846" s="3"/>
      <c r="AD3846" s="3"/>
      <c r="AE3846" s="3"/>
      <c r="AF3846" s="3"/>
      <c r="AG3846" s="3"/>
      <c r="AH3846" s="3"/>
    </row>
    <row r="3847" spans="6:34" x14ac:dyDescent="0.2">
      <c r="F3847" s="3"/>
      <c r="G3847" s="3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3"/>
      <c r="S3847" s="3"/>
      <c r="T3847" s="3"/>
      <c r="U3847" s="3"/>
      <c r="V3847" s="3"/>
      <c r="W3847" s="3"/>
      <c r="X3847" s="3"/>
      <c r="Y3847" s="3"/>
      <c r="Z3847" s="3"/>
      <c r="AA3847" s="3"/>
      <c r="AB3847" s="3"/>
      <c r="AC3847" s="3"/>
      <c r="AD3847" s="3"/>
      <c r="AE3847" s="3"/>
      <c r="AF3847" s="3"/>
      <c r="AG3847" s="3"/>
      <c r="AH3847" s="3"/>
    </row>
    <row r="3848" spans="6:34" x14ac:dyDescent="0.2">
      <c r="F3848" s="3"/>
      <c r="G3848" s="3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3"/>
      <c r="S3848" s="3"/>
      <c r="T3848" s="3"/>
      <c r="U3848" s="3"/>
      <c r="V3848" s="3"/>
      <c r="W3848" s="3"/>
      <c r="X3848" s="3"/>
      <c r="Y3848" s="3"/>
      <c r="Z3848" s="3"/>
      <c r="AA3848" s="3"/>
      <c r="AB3848" s="3"/>
      <c r="AC3848" s="3"/>
      <c r="AD3848" s="3"/>
      <c r="AE3848" s="3"/>
      <c r="AF3848" s="3"/>
      <c r="AG3848" s="3"/>
      <c r="AH3848" s="3"/>
    </row>
    <row r="3849" spans="6:34" x14ac:dyDescent="0.2">
      <c r="F3849" s="3"/>
      <c r="G3849" s="3"/>
      <c r="H3849" s="3"/>
      <c r="I3849" s="3"/>
      <c r="J3849" s="3"/>
      <c r="K3849" s="3"/>
      <c r="L3849" s="3"/>
      <c r="M3849" s="3"/>
      <c r="N3849" s="3"/>
      <c r="O3849" s="3"/>
      <c r="P3849" s="3"/>
      <c r="Q3849" s="3"/>
      <c r="R3849" s="3"/>
      <c r="S3849" s="3"/>
      <c r="T3849" s="3"/>
      <c r="U3849" s="3"/>
      <c r="V3849" s="3"/>
      <c r="W3849" s="3"/>
      <c r="X3849" s="3"/>
      <c r="Y3849" s="3"/>
      <c r="Z3849" s="3"/>
      <c r="AA3849" s="3"/>
      <c r="AB3849" s="3"/>
      <c r="AC3849" s="3"/>
      <c r="AD3849" s="3"/>
      <c r="AE3849" s="3"/>
      <c r="AF3849" s="3"/>
      <c r="AG3849" s="3"/>
      <c r="AH3849" s="3"/>
    </row>
    <row r="3850" spans="6:34" x14ac:dyDescent="0.2">
      <c r="F3850" s="3"/>
      <c r="G3850" s="3"/>
      <c r="H3850" s="3"/>
      <c r="I3850" s="3"/>
      <c r="J3850" s="3"/>
      <c r="K3850" s="3"/>
      <c r="L3850" s="3"/>
      <c r="M3850" s="3"/>
      <c r="N3850" s="3"/>
      <c r="O3850" s="3"/>
      <c r="P3850" s="3"/>
      <c r="Q3850" s="3"/>
      <c r="R3850" s="3"/>
      <c r="S3850" s="3"/>
      <c r="T3850" s="3"/>
      <c r="U3850" s="3"/>
      <c r="V3850" s="3"/>
      <c r="W3850" s="3"/>
      <c r="X3850" s="3"/>
      <c r="Y3850" s="3"/>
      <c r="Z3850" s="3"/>
      <c r="AA3850" s="3"/>
      <c r="AB3850" s="3"/>
      <c r="AC3850" s="3"/>
      <c r="AD3850" s="3"/>
      <c r="AE3850" s="3"/>
      <c r="AF3850" s="3"/>
      <c r="AG3850" s="3"/>
      <c r="AH3850" s="3"/>
    </row>
    <row r="3851" spans="6:34" x14ac:dyDescent="0.2">
      <c r="F3851" s="3"/>
      <c r="G3851" s="3"/>
      <c r="H3851" s="3"/>
      <c r="I3851" s="3"/>
      <c r="J3851" s="3"/>
      <c r="K3851" s="3"/>
      <c r="L3851" s="3"/>
      <c r="M3851" s="3"/>
      <c r="N3851" s="3"/>
      <c r="O3851" s="3"/>
      <c r="P3851" s="3"/>
      <c r="Q3851" s="3"/>
      <c r="R3851" s="3"/>
      <c r="S3851" s="3"/>
      <c r="T3851" s="3"/>
      <c r="U3851" s="3"/>
      <c r="V3851" s="3"/>
      <c r="W3851" s="3"/>
      <c r="X3851" s="3"/>
      <c r="Y3851" s="3"/>
      <c r="Z3851" s="3"/>
      <c r="AA3851" s="3"/>
      <c r="AB3851" s="3"/>
      <c r="AC3851" s="3"/>
      <c r="AD3851" s="3"/>
      <c r="AE3851" s="3"/>
      <c r="AF3851" s="3"/>
      <c r="AG3851" s="3"/>
      <c r="AH3851" s="3"/>
    </row>
    <row r="3852" spans="6:34" x14ac:dyDescent="0.2">
      <c r="F3852" s="3"/>
      <c r="G3852" s="3"/>
      <c r="H3852" s="3"/>
      <c r="I3852" s="3"/>
      <c r="J3852" s="3"/>
      <c r="K3852" s="3"/>
      <c r="L3852" s="3"/>
      <c r="M3852" s="3"/>
      <c r="N3852" s="3"/>
      <c r="O3852" s="3"/>
      <c r="P3852" s="3"/>
      <c r="Q3852" s="3"/>
      <c r="R3852" s="3"/>
      <c r="S3852" s="3"/>
      <c r="T3852" s="3"/>
      <c r="U3852" s="3"/>
      <c r="V3852" s="3"/>
      <c r="W3852" s="3"/>
      <c r="X3852" s="3"/>
      <c r="Y3852" s="3"/>
      <c r="Z3852" s="3"/>
      <c r="AA3852" s="3"/>
      <c r="AB3852" s="3"/>
      <c r="AC3852" s="3"/>
      <c r="AD3852" s="3"/>
      <c r="AE3852" s="3"/>
      <c r="AF3852" s="3"/>
      <c r="AG3852" s="3"/>
      <c r="AH3852" s="3"/>
    </row>
    <row r="3853" spans="6:34" x14ac:dyDescent="0.2">
      <c r="F3853" s="3"/>
      <c r="G3853" s="3"/>
      <c r="H3853" s="3"/>
      <c r="I3853" s="3"/>
      <c r="J3853" s="3"/>
      <c r="K3853" s="3"/>
      <c r="L3853" s="3"/>
      <c r="M3853" s="3"/>
      <c r="N3853" s="3"/>
      <c r="O3853" s="3"/>
      <c r="P3853" s="3"/>
      <c r="Q3853" s="3"/>
      <c r="R3853" s="3"/>
      <c r="S3853" s="3"/>
      <c r="T3853" s="3"/>
      <c r="U3853" s="3"/>
      <c r="V3853" s="3"/>
      <c r="W3853" s="3"/>
      <c r="X3853" s="3"/>
      <c r="Y3853" s="3"/>
      <c r="Z3853" s="3"/>
      <c r="AA3853" s="3"/>
      <c r="AB3853" s="3"/>
      <c r="AC3853" s="3"/>
      <c r="AD3853" s="3"/>
      <c r="AE3853" s="3"/>
      <c r="AF3853" s="3"/>
      <c r="AG3853" s="3"/>
      <c r="AH3853" s="3"/>
    </row>
    <row r="3854" spans="6:34" x14ac:dyDescent="0.2">
      <c r="F3854" s="3"/>
      <c r="G3854" s="3"/>
      <c r="H3854" s="3"/>
      <c r="I3854" s="3"/>
      <c r="J3854" s="3"/>
      <c r="K3854" s="3"/>
      <c r="L3854" s="3"/>
      <c r="M3854" s="3"/>
      <c r="N3854" s="3"/>
      <c r="O3854" s="3"/>
      <c r="P3854" s="3"/>
      <c r="Q3854" s="3"/>
      <c r="R3854" s="3"/>
      <c r="S3854" s="3"/>
      <c r="T3854" s="3"/>
      <c r="U3854" s="3"/>
      <c r="V3854" s="3"/>
      <c r="W3854" s="3"/>
      <c r="X3854" s="3"/>
      <c r="Y3854" s="3"/>
      <c r="Z3854" s="3"/>
      <c r="AA3854" s="3"/>
      <c r="AB3854" s="3"/>
      <c r="AC3854" s="3"/>
      <c r="AD3854" s="3"/>
      <c r="AE3854" s="3"/>
      <c r="AF3854" s="3"/>
      <c r="AG3854" s="3"/>
      <c r="AH3854" s="3"/>
    </row>
    <row r="3855" spans="6:34" x14ac:dyDescent="0.2">
      <c r="F3855" s="3"/>
      <c r="G3855" s="3"/>
      <c r="H3855" s="3"/>
      <c r="I3855" s="3"/>
      <c r="J3855" s="3"/>
      <c r="K3855" s="3"/>
      <c r="L3855" s="3"/>
      <c r="M3855" s="3"/>
      <c r="N3855" s="3"/>
      <c r="O3855" s="3"/>
      <c r="P3855" s="3"/>
      <c r="Q3855" s="3"/>
      <c r="R3855" s="3"/>
      <c r="S3855" s="3"/>
      <c r="T3855" s="3"/>
      <c r="U3855" s="3"/>
      <c r="V3855" s="3"/>
      <c r="W3855" s="3"/>
      <c r="X3855" s="3"/>
      <c r="Y3855" s="3"/>
      <c r="Z3855" s="3"/>
      <c r="AA3855" s="3"/>
      <c r="AB3855" s="3"/>
      <c r="AC3855" s="3"/>
      <c r="AD3855" s="3"/>
      <c r="AE3855" s="3"/>
      <c r="AF3855" s="3"/>
      <c r="AG3855" s="3"/>
      <c r="AH3855" s="3"/>
    </row>
    <row r="3856" spans="6:34" x14ac:dyDescent="0.2">
      <c r="F3856" s="3"/>
      <c r="G3856" s="3"/>
      <c r="H3856" s="3"/>
      <c r="I3856" s="3"/>
      <c r="J3856" s="3"/>
      <c r="K3856" s="3"/>
      <c r="L3856" s="3"/>
      <c r="M3856" s="3"/>
      <c r="N3856" s="3"/>
      <c r="O3856" s="3"/>
      <c r="P3856" s="3"/>
      <c r="Q3856" s="3"/>
      <c r="R3856" s="3"/>
      <c r="S3856" s="3"/>
      <c r="T3856" s="3"/>
      <c r="U3856" s="3"/>
      <c r="V3856" s="3"/>
      <c r="W3856" s="3"/>
      <c r="X3856" s="3"/>
      <c r="Y3856" s="3"/>
      <c r="Z3856" s="3"/>
      <c r="AA3856" s="3"/>
      <c r="AB3856" s="3"/>
      <c r="AC3856" s="3"/>
      <c r="AD3856" s="3"/>
      <c r="AE3856" s="3"/>
      <c r="AF3856" s="3"/>
      <c r="AG3856" s="3"/>
      <c r="AH3856" s="3"/>
    </row>
    <row r="3857" spans="6:34" x14ac:dyDescent="0.2">
      <c r="F3857" s="3"/>
      <c r="G3857" s="3"/>
      <c r="H3857" s="3"/>
      <c r="I3857" s="3"/>
      <c r="J3857" s="3"/>
      <c r="K3857" s="3"/>
      <c r="L3857" s="3"/>
      <c r="M3857" s="3"/>
      <c r="N3857" s="3"/>
      <c r="O3857" s="3"/>
      <c r="P3857" s="3"/>
      <c r="Q3857" s="3"/>
      <c r="R3857" s="3"/>
      <c r="S3857" s="3"/>
      <c r="T3857" s="3"/>
      <c r="U3857" s="3"/>
      <c r="V3857" s="3"/>
      <c r="W3857" s="3"/>
      <c r="X3857" s="3"/>
      <c r="Y3857" s="3"/>
      <c r="Z3857" s="3"/>
      <c r="AA3857" s="3"/>
      <c r="AB3857" s="3"/>
      <c r="AC3857" s="3"/>
      <c r="AD3857" s="3"/>
      <c r="AE3857" s="3"/>
      <c r="AF3857" s="3"/>
      <c r="AG3857" s="3"/>
      <c r="AH3857" s="3"/>
    </row>
    <row r="3858" spans="6:34" x14ac:dyDescent="0.2">
      <c r="F3858" s="3"/>
      <c r="G3858" s="3"/>
      <c r="H3858" s="3"/>
      <c r="I3858" s="3"/>
      <c r="J3858" s="3"/>
      <c r="K3858" s="3"/>
      <c r="L3858" s="3"/>
      <c r="M3858" s="3"/>
      <c r="N3858" s="3"/>
      <c r="O3858" s="3"/>
      <c r="P3858" s="3"/>
      <c r="Q3858" s="3"/>
      <c r="R3858" s="3"/>
      <c r="S3858" s="3"/>
      <c r="T3858" s="3"/>
      <c r="U3858" s="3"/>
      <c r="V3858" s="3"/>
      <c r="W3858" s="3"/>
      <c r="X3858" s="3"/>
      <c r="Y3858" s="3"/>
      <c r="Z3858" s="3"/>
      <c r="AA3858" s="3"/>
      <c r="AB3858" s="3"/>
      <c r="AC3858" s="3"/>
      <c r="AD3858" s="3"/>
      <c r="AE3858" s="3"/>
      <c r="AF3858" s="3"/>
      <c r="AG3858" s="3"/>
      <c r="AH3858" s="3"/>
    </row>
    <row r="3859" spans="6:34" x14ac:dyDescent="0.2">
      <c r="F3859" s="3"/>
      <c r="G3859" s="3"/>
      <c r="H3859" s="3"/>
      <c r="I3859" s="3"/>
      <c r="J3859" s="3"/>
      <c r="K3859" s="3"/>
      <c r="L3859" s="3"/>
      <c r="M3859" s="3"/>
      <c r="N3859" s="3"/>
      <c r="O3859" s="3"/>
      <c r="P3859" s="3"/>
      <c r="Q3859" s="3"/>
      <c r="R3859" s="3"/>
      <c r="S3859" s="3"/>
      <c r="T3859" s="3"/>
      <c r="U3859" s="3"/>
      <c r="V3859" s="3"/>
      <c r="W3859" s="3"/>
      <c r="X3859" s="3"/>
      <c r="Y3859" s="3"/>
      <c r="Z3859" s="3"/>
      <c r="AA3859" s="3"/>
      <c r="AB3859" s="3"/>
      <c r="AC3859" s="3"/>
      <c r="AD3859" s="3"/>
      <c r="AE3859" s="3"/>
      <c r="AF3859" s="3"/>
      <c r="AG3859" s="3"/>
      <c r="AH3859" s="3"/>
    </row>
    <row r="3860" spans="6:34" x14ac:dyDescent="0.2">
      <c r="F3860" s="3"/>
      <c r="G3860" s="3"/>
      <c r="H3860" s="3"/>
      <c r="I3860" s="3"/>
      <c r="J3860" s="3"/>
      <c r="K3860" s="3"/>
      <c r="L3860" s="3"/>
      <c r="M3860" s="3"/>
      <c r="N3860" s="3"/>
      <c r="O3860" s="3"/>
      <c r="P3860" s="3"/>
      <c r="Q3860" s="3"/>
      <c r="R3860" s="3"/>
      <c r="S3860" s="3"/>
      <c r="T3860" s="3"/>
      <c r="U3860" s="3"/>
      <c r="V3860" s="3"/>
      <c r="W3860" s="3"/>
      <c r="X3860" s="3"/>
      <c r="Y3860" s="3"/>
      <c r="Z3860" s="3"/>
      <c r="AA3860" s="3"/>
      <c r="AB3860" s="3"/>
      <c r="AC3860" s="3"/>
      <c r="AD3860" s="3"/>
      <c r="AE3860" s="3"/>
      <c r="AF3860" s="3"/>
      <c r="AG3860" s="3"/>
      <c r="AH3860" s="3"/>
    </row>
    <row r="3861" spans="6:34" x14ac:dyDescent="0.2">
      <c r="F3861" s="3"/>
      <c r="G3861" s="3"/>
      <c r="H3861" s="3"/>
      <c r="I3861" s="3"/>
      <c r="J3861" s="3"/>
      <c r="K3861" s="3"/>
      <c r="L3861" s="3"/>
      <c r="M3861" s="3"/>
      <c r="N3861" s="3"/>
      <c r="O3861" s="3"/>
      <c r="P3861" s="3"/>
      <c r="Q3861" s="3"/>
      <c r="R3861" s="3"/>
      <c r="S3861" s="3"/>
      <c r="T3861" s="3"/>
      <c r="U3861" s="3"/>
      <c r="V3861" s="3"/>
      <c r="W3861" s="3"/>
      <c r="X3861" s="3"/>
      <c r="Y3861" s="3"/>
      <c r="Z3861" s="3"/>
      <c r="AA3861" s="3"/>
      <c r="AB3861" s="3"/>
      <c r="AC3861" s="3"/>
      <c r="AD3861" s="3"/>
      <c r="AE3861" s="3"/>
      <c r="AF3861" s="3"/>
      <c r="AG3861" s="3"/>
      <c r="AH3861" s="3"/>
    </row>
    <row r="3862" spans="6:34" x14ac:dyDescent="0.2">
      <c r="F3862" s="3"/>
      <c r="G3862" s="3"/>
      <c r="H3862" s="3"/>
      <c r="I3862" s="3"/>
      <c r="J3862" s="3"/>
      <c r="K3862" s="3"/>
      <c r="L3862" s="3"/>
      <c r="M3862" s="3"/>
      <c r="N3862" s="3"/>
      <c r="O3862" s="3"/>
      <c r="P3862" s="3"/>
      <c r="Q3862" s="3"/>
      <c r="R3862" s="3"/>
      <c r="S3862" s="3"/>
      <c r="T3862" s="3"/>
      <c r="U3862" s="3"/>
      <c r="V3862" s="3"/>
      <c r="W3862" s="3"/>
      <c r="X3862" s="3"/>
      <c r="Y3862" s="3"/>
      <c r="Z3862" s="3"/>
      <c r="AA3862" s="3"/>
      <c r="AB3862" s="3"/>
      <c r="AC3862" s="3"/>
      <c r="AD3862" s="3"/>
      <c r="AE3862" s="3"/>
      <c r="AF3862" s="3"/>
      <c r="AG3862" s="3"/>
      <c r="AH3862" s="3"/>
    </row>
    <row r="3863" spans="6:34" x14ac:dyDescent="0.2">
      <c r="F3863" s="3"/>
      <c r="G3863" s="3"/>
      <c r="H3863" s="3"/>
      <c r="I3863" s="3"/>
      <c r="J3863" s="3"/>
      <c r="K3863" s="3"/>
      <c r="L3863" s="3"/>
      <c r="M3863" s="3"/>
      <c r="N3863" s="3"/>
      <c r="O3863" s="3"/>
      <c r="P3863" s="3"/>
      <c r="Q3863" s="3"/>
      <c r="R3863" s="3"/>
      <c r="S3863" s="3"/>
      <c r="T3863" s="3"/>
      <c r="U3863" s="3"/>
      <c r="V3863" s="3"/>
      <c r="W3863" s="3"/>
      <c r="X3863" s="3"/>
      <c r="Y3863" s="3"/>
      <c r="Z3863" s="3"/>
      <c r="AA3863" s="3"/>
      <c r="AB3863" s="3"/>
      <c r="AC3863" s="3"/>
      <c r="AD3863" s="3"/>
      <c r="AE3863" s="3"/>
      <c r="AF3863" s="3"/>
      <c r="AG3863" s="3"/>
      <c r="AH3863" s="3"/>
    </row>
    <row r="3864" spans="6:34" x14ac:dyDescent="0.2">
      <c r="F3864" s="3"/>
      <c r="G3864" s="3"/>
      <c r="H3864" s="3"/>
      <c r="I3864" s="3"/>
      <c r="J3864" s="3"/>
      <c r="K3864" s="3"/>
      <c r="L3864" s="3"/>
      <c r="M3864" s="3"/>
      <c r="N3864" s="3"/>
      <c r="O3864" s="3"/>
      <c r="P3864" s="3"/>
      <c r="Q3864" s="3"/>
      <c r="R3864" s="3"/>
      <c r="S3864" s="3"/>
      <c r="T3864" s="3"/>
      <c r="U3864" s="3"/>
      <c r="V3864" s="3"/>
      <c r="W3864" s="3"/>
      <c r="X3864" s="3"/>
      <c r="Y3864" s="3"/>
      <c r="Z3864" s="3"/>
      <c r="AA3864" s="3"/>
      <c r="AB3864" s="3"/>
      <c r="AC3864" s="3"/>
      <c r="AD3864" s="3"/>
      <c r="AE3864" s="3"/>
      <c r="AF3864" s="3"/>
      <c r="AG3864" s="3"/>
      <c r="AH3864" s="3"/>
    </row>
    <row r="3865" spans="6:34" x14ac:dyDescent="0.2">
      <c r="F3865" s="3"/>
      <c r="G3865" s="3"/>
      <c r="H3865" s="3"/>
      <c r="I3865" s="3"/>
      <c r="J3865" s="3"/>
      <c r="K3865" s="3"/>
      <c r="L3865" s="3"/>
      <c r="M3865" s="3"/>
      <c r="N3865" s="3"/>
      <c r="O3865" s="3"/>
      <c r="P3865" s="3"/>
      <c r="Q3865" s="3"/>
      <c r="R3865" s="3"/>
      <c r="S3865" s="3"/>
      <c r="T3865" s="3"/>
      <c r="U3865" s="3"/>
      <c r="V3865" s="3"/>
      <c r="W3865" s="3"/>
      <c r="X3865" s="3"/>
      <c r="Y3865" s="3"/>
      <c r="Z3865" s="3"/>
      <c r="AA3865" s="3"/>
      <c r="AB3865" s="3"/>
      <c r="AC3865" s="3"/>
      <c r="AD3865" s="3"/>
      <c r="AE3865" s="3"/>
      <c r="AF3865" s="3"/>
      <c r="AG3865" s="3"/>
      <c r="AH3865" s="3"/>
    </row>
    <row r="3866" spans="6:34" x14ac:dyDescent="0.2">
      <c r="F3866" s="3"/>
      <c r="G3866" s="3"/>
      <c r="H3866" s="3"/>
      <c r="I3866" s="3"/>
      <c r="J3866" s="3"/>
      <c r="K3866" s="3"/>
      <c r="L3866" s="3"/>
      <c r="M3866" s="3"/>
      <c r="N3866" s="3"/>
      <c r="O3866" s="3"/>
      <c r="P3866" s="3"/>
      <c r="Q3866" s="3"/>
      <c r="R3866" s="3"/>
      <c r="S3866" s="3"/>
      <c r="T3866" s="3"/>
      <c r="U3866" s="3"/>
      <c r="V3866" s="3"/>
      <c r="W3866" s="3"/>
      <c r="X3866" s="3"/>
      <c r="Y3866" s="3"/>
      <c r="Z3866" s="3"/>
      <c r="AA3866" s="3"/>
      <c r="AB3866" s="3"/>
      <c r="AC3866" s="3"/>
      <c r="AD3866" s="3"/>
      <c r="AE3866" s="3"/>
      <c r="AF3866" s="3"/>
      <c r="AG3866" s="3"/>
      <c r="AH3866" s="3"/>
    </row>
  </sheetData>
  <sortState ref="B7:D61">
    <sortCondition ref="B183"/>
  </sortState>
  <mergeCells count="4">
    <mergeCell ref="F5:T5"/>
    <mergeCell ref="G3:T3"/>
    <mergeCell ref="A2:AG2"/>
    <mergeCell ref="A1:AF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8"/>
  <sheetViews>
    <sheetView workbookViewId="0">
      <selection activeCell="AH28" activeCellId="2" sqref="AH16 AH26 AH28"/>
    </sheetView>
  </sheetViews>
  <sheetFormatPr defaultRowHeight="12.75" x14ac:dyDescent="0.2"/>
  <cols>
    <col min="1" max="1" width="4.5703125" customWidth="1"/>
    <col min="2" max="2" width="20" bestFit="1" customWidth="1"/>
    <col min="3" max="3" width="9.7109375" customWidth="1"/>
    <col min="4" max="4" width="7.28515625" bestFit="1" customWidth="1"/>
    <col min="5" max="5" width="5.42578125" customWidth="1"/>
    <col min="6" max="6" width="6.5703125" bestFit="1" customWidth="1"/>
    <col min="7" max="7" width="2.85546875" customWidth="1"/>
    <col min="8" max="9" width="2.5703125" customWidth="1"/>
    <col min="10" max="19" width="3" bestFit="1" customWidth="1"/>
    <col min="20" max="20" width="3.5703125" customWidth="1"/>
    <col min="21" max="21" width="3" bestFit="1" customWidth="1"/>
    <col min="22" max="22" width="3.85546875" customWidth="1"/>
    <col min="23" max="24" width="3.7109375" customWidth="1"/>
    <col min="25" max="26" width="4" customWidth="1"/>
    <col min="27" max="29" width="4" bestFit="1" customWidth="1"/>
    <col min="30" max="31" width="3.85546875" bestFit="1" customWidth="1"/>
    <col min="32" max="32" width="6.28515625" customWidth="1"/>
    <col min="33" max="34" width="4.85546875" bestFit="1" customWidth="1"/>
  </cols>
  <sheetData>
    <row r="1" spans="1:34" s="24" customFormat="1" ht="18" x14ac:dyDescent="0.25">
      <c r="A1" s="71"/>
      <c r="B1" s="135" t="s">
        <v>15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22"/>
    </row>
    <row r="2" spans="1:34" s="24" customFormat="1" ht="18" x14ac:dyDescent="0.25">
      <c r="A2" s="71"/>
      <c r="B2" s="135" t="s">
        <v>24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</row>
    <row r="3" spans="1:34" s="25" customFormat="1" ht="18" x14ac:dyDescent="0.25">
      <c r="B3" s="81" t="s">
        <v>20</v>
      </c>
      <c r="C3" s="5"/>
      <c r="D3" s="5"/>
      <c r="E3" s="5"/>
      <c r="F3" s="5"/>
      <c r="G3" s="133" t="s">
        <v>151</v>
      </c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26"/>
      <c r="V3" s="5"/>
      <c r="W3" s="5"/>
      <c r="X3" s="5"/>
      <c r="Y3" s="5"/>
      <c r="Z3" s="5"/>
      <c r="AA3" s="5"/>
      <c r="AB3" s="136" t="s">
        <v>153</v>
      </c>
      <c r="AC3" s="137"/>
      <c r="AD3" s="137"/>
      <c r="AE3" s="137"/>
      <c r="AF3" s="5"/>
      <c r="AG3" s="5"/>
      <c r="AH3" s="5"/>
    </row>
    <row r="4" spans="1:34" x14ac:dyDescent="0.2">
      <c r="B4" s="81" t="s">
        <v>23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38" t="s">
        <v>19</v>
      </c>
      <c r="AD4" s="5"/>
      <c r="AE4" s="38" t="s">
        <v>19</v>
      </c>
      <c r="AF4" s="5"/>
      <c r="AG4" s="5"/>
      <c r="AH4" s="5"/>
    </row>
    <row r="5" spans="1:34" x14ac:dyDescent="0.2">
      <c r="A5" s="6" t="s">
        <v>17</v>
      </c>
      <c r="B5" s="6" t="s">
        <v>0</v>
      </c>
      <c r="C5" s="7" t="s">
        <v>12</v>
      </c>
      <c r="D5" s="7" t="s">
        <v>13</v>
      </c>
      <c r="E5" s="33" t="s">
        <v>16</v>
      </c>
      <c r="F5" s="132" t="s">
        <v>1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7"/>
      <c r="V5" s="7" t="s">
        <v>3</v>
      </c>
      <c r="W5" s="7" t="s">
        <v>4</v>
      </c>
      <c r="X5" s="7" t="s">
        <v>5</v>
      </c>
      <c r="Y5" s="7" t="s">
        <v>6</v>
      </c>
      <c r="Z5" s="7" t="s">
        <v>9</v>
      </c>
      <c r="AA5" s="7" t="s">
        <v>7</v>
      </c>
      <c r="AB5" s="7" t="s">
        <v>10</v>
      </c>
      <c r="AC5" s="7" t="s">
        <v>10</v>
      </c>
      <c r="AD5" s="7" t="s">
        <v>11</v>
      </c>
      <c r="AE5" s="7" t="s">
        <v>11</v>
      </c>
      <c r="AF5" s="7" t="s">
        <v>18</v>
      </c>
      <c r="AG5" s="7" t="s">
        <v>2</v>
      </c>
      <c r="AH5" s="8" t="s">
        <v>14</v>
      </c>
    </row>
    <row r="6" spans="1:34" x14ac:dyDescent="0.2">
      <c r="B6" s="10"/>
      <c r="C6" s="11"/>
      <c r="D6" s="11"/>
      <c r="E6" s="11"/>
      <c r="F6" s="34" t="s">
        <v>8</v>
      </c>
      <c r="G6" s="82">
        <v>6</v>
      </c>
      <c r="H6" s="82">
        <v>7</v>
      </c>
      <c r="I6" s="82">
        <v>8</v>
      </c>
      <c r="J6" s="82">
        <v>9</v>
      </c>
      <c r="K6" s="82">
        <v>10</v>
      </c>
      <c r="L6" s="82">
        <v>11</v>
      </c>
      <c r="M6" s="82">
        <v>12</v>
      </c>
      <c r="N6" s="82">
        <v>13</v>
      </c>
      <c r="O6" s="82">
        <v>14</v>
      </c>
      <c r="P6" s="82">
        <v>15</v>
      </c>
      <c r="Q6" s="82">
        <v>16</v>
      </c>
      <c r="R6" s="82">
        <v>17</v>
      </c>
      <c r="S6" s="82">
        <v>18</v>
      </c>
      <c r="T6" s="82">
        <v>19</v>
      </c>
      <c r="U6" s="83">
        <v>20</v>
      </c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x14ac:dyDescent="0.2">
      <c r="A7" s="113">
        <v>1</v>
      </c>
      <c r="B7" s="86" t="s">
        <v>105</v>
      </c>
      <c r="C7" s="121" t="s">
        <v>106</v>
      </c>
      <c r="D7" s="121" t="s">
        <v>102</v>
      </c>
      <c r="E7" s="114"/>
      <c r="F7" s="27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6"/>
      <c r="V7" s="18">
        <v>4</v>
      </c>
      <c r="W7" s="18">
        <v>3</v>
      </c>
      <c r="X7" s="18">
        <v>3</v>
      </c>
      <c r="Y7" s="18">
        <v>3</v>
      </c>
      <c r="Z7" s="18">
        <v>4</v>
      </c>
      <c r="AA7" s="18"/>
      <c r="AB7" s="17">
        <v>18</v>
      </c>
      <c r="AC7" s="17"/>
      <c r="AD7" s="17">
        <v>18</v>
      </c>
      <c r="AE7" s="18"/>
      <c r="AF7" s="18"/>
      <c r="AG7" s="18">
        <f>SUM(V7:AF7)</f>
        <v>53</v>
      </c>
      <c r="AH7" s="17">
        <v>2</v>
      </c>
    </row>
    <row r="8" spans="1:34" x14ac:dyDescent="0.2">
      <c r="A8" s="117">
        <v>2</v>
      </c>
      <c r="B8" s="86" t="s">
        <v>107</v>
      </c>
      <c r="C8" s="121" t="s">
        <v>108</v>
      </c>
      <c r="D8" s="121" t="s">
        <v>102</v>
      </c>
      <c r="E8" s="20"/>
      <c r="F8" s="1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46"/>
      <c r="V8" s="18">
        <v>5</v>
      </c>
      <c r="W8" s="18">
        <v>1</v>
      </c>
      <c r="X8" s="18">
        <v>2</v>
      </c>
      <c r="Y8" s="18">
        <v>3</v>
      </c>
      <c r="Z8" s="18">
        <v>3</v>
      </c>
      <c r="AA8" s="18"/>
      <c r="AB8" s="95">
        <v>0</v>
      </c>
      <c r="AC8" s="17">
        <v>18</v>
      </c>
      <c r="AD8" s="17">
        <v>18</v>
      </c>
      <c r="AE8" s="18"/>
      <c r="AF8" s="18"/>
      <c r="AG8" s="18">
        <f t="shared" ref="AG8:AG24" si="0">SUM(V8:AF8)</f>
        <v>50</v>
      </c>
      <c r="AH8" s="17">
        <v>2</v>
      </c>
    </row>
    <row r="9" spans="1:34" x14ac:dyDescent="0.2">
      <c r="A9" s="117">
        <v>3</v>
      </c>
      <c r="B9" s="86" t="s">
        <v>109</v>
      </c>
      <c r="C9" s="121" t="s">
        <v>110</v>
      </c>
      <c r="D9" s="121" t="s">
        <v>102</v>
      </c>
      <c r="E9" s="20"/>
      <c r="F9" s="18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46"/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/>
      <c r="AB9" s="17">
        <v>20</v>
      </c>
      <c r="AC9" s="17"/>
      <c r="AD9" s="17">
        <v>20</v>
      </c>
      <c r="AE9" s="18"/>
      <c r="AF9" s="18"/>
      <c r="AG9" s="18">
        <f t="shared" si="0"/>
        <v>55</v>
      </c>
      <c r="AH9" s="17">
        <v>2</v>
      </c>
    </row>
    <row r="10" spans="1:34" x14ac:dyDescent="0.2">
      <c r="A10" s="113">
        <v>4</v>
      </c>
      <c r="B10" s="86" t="s">
        <v>111</v>
      </c>
      <c r="C10" s="121" t="s">
        <v>112</v>
      </c>
      <c r="D10" s="121" t="s">
        <v>102</v>
      </c>
      <c r="E10" s="20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46"/>
      <c r="V10" s="18">
        <v>5</v>
      </c>
      <c r="W10" s="18">
        <v>3</v>
      </c>
      <c r="X10" s="18">
        <v>4</v>
      </c>
      <c r="Y10" s="18">
        <v>5</v>
      </c>
      <c r="Z10" s="18">
        <v>4</v>
      </c>
      <c r="AA10" s="18"/>
      <c r="AB10" s="17">
        <v>24</v>
      </c>
      <c r="AC10" s="17"/>
      <c r="AD10" s="17">
        <v>24</v>
      </c>
      <c r="AE10" s="18"/>
      <c r="AF10" s="18"/>
      <c r="AG10" s="18">
        <f t="shared" si="0"/>
        <v>69</v>
      </c>
      <c r="AH10" s="17">
        <v>3</v>
      </c>
    </row>
    <row r="11" spans="1:34" x14ac:dyDescent="0.2">
      <c r="A11" s="117">
        <v>5</v>
      </c>
      <c r="B11" s="86" t="s">
        <v>113</v>
      </c>
      <c r="C11" s="121" t="s">
        <v>114</v>
      </c>
      <c r="D11" s="121" t="s">
        <v>103</v>
      </c>
      <c r="E11" s="20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46"/>
      <c r="V11" s="18">
        <v>5</v>
      </c>
      <c r="W11" s="18">
        <v>1</v>
      </c>
      <c r="X11" s="18">
        <v>3</v>
      </c>
      <c r="Y11" s="18">
        <v>1</v>
      </c>
      <c r="Z11" s="18">
        <v>4</v>
      </c>
      <c r="AA11" s="18"/>
      <c r="AB11" s="17">
        <v>21</v>
      </c>
      <c r="AC11" s="17"/>
      <c r="AD11" s="17">
        <v>21</v>
      </c>
      <c r="AE11" s="18"/>
      <c r="AF11" s="18"/>
      <c r="AG11" s="18">
        <f t="shared" si="0"/>
        <v>56</v>
      </c>
      <c r="AH11" s="17">
        <v>2</v>
      </c>
    </row>
    <row r="12" spans="1:34" x14ac:dyDescent="0.2">
      <c r="A12" s="117">
        <v>6</v>
      </c>
      <c r="B12" s="86" t="s">
        <v>115</v>
      </c>
      <c r="C12" s="121" t="s">
        <v>116</v>
      </c>
      <c r="D12" s="121" t="s">
        <v>103</v>
      </c>
      <c r="E12" s="20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46"/>
      <c r="V12" s="18">
        <v>5</v>
      </c>
      <c r="W12" s="18">
        <v>3</v>
      </c>
      <c r="X12" s="18">
        <v>4</v>
      </c>
      <c r="Y12" s="18">
        <v>5</v>
      </c>
      <c r="Z12" s="18">
        <v>4</v>
      </c>
      <c r="AA12" s="18"/>
      <c r="AB12" s="95">
        <v>0</v>
      </c>
      <c r="AC12" s="17">
        <v>18</v>
      </c>
      <c r="AD12" s="17">
        <v>18</v>
      </c>
      <c r="AE12" s="17"/>
      <c r="AF12" s="18"/>
      <c r="AG12" s="18">
        <f t="shared" si="0"/>
        <v>57</v>
      </c>
      <c r="AH12" s="17">
        <v>2</v>
      </c>
    </row>
    <row r="13" spans="1:34" x14ac:dyDescent="0.2">
      <c r="A13" s="113">
        <v>7</v>
      </c>
      <c r="B13" s="86" t="s">
        <v>117</v>
      </c>
      <c r="C13" s="121" t="s">
        <v>118</v>
      </c>
      <c r="D13" s="121" t="s">
        <v>103</v>
      </c>
      <c r="E13" s="20"/>
      <c r="F13" s="18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46"/>
      <c r="V13" s="18">
        <v>2</v>
      </c>
      <c r="W13" s="18">
        <v>4</v>
      </c>
      <c r="X13" s="18">
        <v>4</v>
      </c>
      <c r="Y13" s="18">
        <v>3</v>
      </c>
      <c r="Z13" s="18">
        <v>3</v>
      </c>
      <c r="AA13" s="18"/>
      <c r="AB13" s="95">
        <v>0</v>
      </c>
      <c r="AC13" s="17">
        <v>18</v>
      </c>
      <c r="AD13" s="17">
        <v>18</v>
      </c>
      <c r="AE13" s="18"/>
      <c r="AF13" s="18"/>
      <c r="AG13" s="18">
        <f t="shared" si="0"/>
        <v>52</v>
      </c>
      <c r="AH13" s="17">
        <v>2</v>
      </c>
    </row>
    <row r="14" spans="1:34" x14ac:dyDescent="0.2">
      <c r="A14" s="117">
        <v>8</v>
      </c>
      <c r="B14" s="86" t="s">
        <v>119</v>
      </c>
      <c r="C14" s="121" t="s">
        <v>120</v>
      </c>
      <c r="D14" s="121" t="s">
        <v>102</v>
      </c>
      <c r="E14" s="20"/>
      <c r="F14" s="18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46"/>
      <c r="V14" s="18">
        <v>5</v>
      </c>
      <c r="W14" s="18">
        <v>3</v>
      </c>
      <c r="X14" s="18">
        <v>3</v>
      </c>
      <c r="Y14" s="18">
        <v>3</v>
      </c>
      <c r="Z14" s="18">
        <v>3</v>
      </c>
      <c r="AA14" s="18"/>
      <c r="AB14" s="95">
        <v>0</v>
      </c>
      <c r="AC14" s="17">
        <v>18</v>
      </c>
      <c r="AD14" s="17">
        <v>18</v>
      </c>
      <c r="AE14" s="18"/>
      <c r="AF14" s="18"/>
      <c r="AG14" s="18">
        <f t="shared" si="0"/>
        <v>53</v>
      </c>
      <c r="AH14" s="17">
        <v>2</v>
      </c>
    </row>
    <row r="15" spans="1:34" x14ac:dyDescent="0.2">
      <c r="A15" s="117">
        <v>9</v>
      </c>
      <c r="B15" s="86" t="s">
        <v>121</v>
      </c>
      <c r="C15" s="121" t="s">
        <v>122</v>
      </c>
      <c r="D15" s="121" t="s">
        <v>103</v>
      </c>
      <c r="E15" s="20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46"/>
      <c r="V15" s="18">
        <v>3</v>
      </c>
      <c r="W15" s="18">
        <v>2</v>
      </c>
      <c r="X15" s="18">
        <v>4</v>
      </c>
      <c r="Y15" s="18">
        <v>5</v>
      </c>
      <c r="Z15" s="18">
        <v>4</v>
      </c>
      <c r="AA15" s="18"/>
      <c r="AB15" s="17">
        <v>18</v>
      </c>
      <c r="AC15" s="17"/>
      <c r="AD15" s="17">
        <v>18</v>
      </c>
      <c r="AE15" s="18"/>
      <c r="AF15" s="18"/>
      <c r="AG15" s="18">
        <f t="shared" si="0"/>
        <v>54</v>
      </c>
      <c r="AH15" s="17">
        <v>2</v>
      </c>
    </row>
    <row r="16" spans="1:34" x14ac:dyDescent="0.2">
      <c r="A16" s="113">
        <v>10</v>
      </c>
      <c r="B16" s="86" t="s">
        <v>123</v>
      </c>
      <c r="C16" s="121" t="s">
        <v>124</v>
      </c>
      <c r="D16" s="121" t="s">
        <v>102</v>
      </c>
      <c r="E16" s="20"/>
      <c r="F16" s="18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46"/>
      <c r="V16" s="18">
        <v>5</v>
      </c>
      <c r="W16" s="127"/>
      <c r="X16" s="127"/>
      <c r="Y16" s="127"/>
      <c r="Z16" s="127"/>
      <c r="AA16" s="18"/>
      <c r="AB16" s="95">
        <v>0</v>
      </c>
      <c r="AC16" s="17">
        <v>25</v>
      </c>
      <c r="AD16" s="17">
        <v>25</v>
      </c>
      <c r="AE16" s="17"/>
      <c r="AF16" s="18"/>
      <c r="AG16" s="18">
        <f t="shared" si="0"/>
        <v>55</v>
      </c>
      <c r="AH16" s="95">
        <v>1</v>
      </c>
    </row>
    <row r="17" spans="1:34" x14ac:dyDescent="0.2">
      <c r="A17" s="117">
        <v>11</v>
      </c>
      <c r="B17" s="86" t="s">
        <v>125</v>
      </c>
      <c r="C17" s="121" t="s">
        <v>126</v>
      </c>
      <c r="D17" s="121" t="s">
        <v>102</v>
      </c>
      <c r="E17" s="20"/>
      <c r="F17" s="18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46"/>
      <c r="V17" s="18">
        <v>5</v>
      </c>
      <c r="W17" s="18">
        <v>3</v>
      </c>
      <c r="X17" s="18">
        <v>3</v>
      </c>
      <c r="Y17" s="18">
        <v>5</v>
      </c>
      <c r="Z17" s="18">
        <v>4</v>
      </c>
      <c r="AA17" s="18"/>
      <c r="AB17" s="95">
        <v>0</v>
      </c>
      <c r="AC17" s="17">
        <v>18</v>
      </c>
      <c r="AD17" s="17">
        <v>18</v>
      </c>
      <c r="AE17" s="18"/>
      <c r="AF17" s="18"/>
      <c r="AG17" s="18">
        <f t="shared" si="0"/>
        <v>56</v>
      </c>
      <c r="AH17" s="17">
        <v>2</v>
      </c>
    </row>
    <row r="18" spans="1:34" x14ac:dyDescent="0.2">
      <c r="A18" s="117">
        <v>12</v>
      </c>
      <c r="B18" s="86" t="s">
        <v>127</v>
      </c>
      <c r="C18" s="121" t="s">
        <v>128</v>
      </c>
      <c r="D18" s="121" t="s">
        <v>102</v>
      </c>
      <c r="E18" s="20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46"/>
      <c r="V18" s="18">
        <v>5</v>
      </c>
      <c r="W18" s="18">
        <v>3</v>
      </c>
      <c r="X18" s="18">
        <v>3</v>
      </c>
      <c r="Y18" s="18">
        <v>5</v>
      </c>
      <c r="Z18" s="18">
        <v>4</v>
      </c>
      <c r="AA18" s="18"/>
      <c r="AB18" s="17">
        <v>18</v>
      </c>
      <c r="AC18" s="17"/>
      <c r="AD18" s="17">
        <v>18</v>
      </c>
      <c r="AE18" s="18"/>
      <c r="AF18" s="18"/>
      <c r="AG18" s="18">
        <f t="shared" si="0"/>
        <v>56</v>
      </c>
      <c r="AH18" s="17">
        <v>2</v>
      </c>
    </row>
    <row r="19" spans="1:34" x14ac:dyDescent="0.2">
      <c r="A19" s="113">
        <v>13</v>
      </c>
      <c r="B19" s="86" t="s">
        <v>129</v>
      </c>
      <c r="C19" s="121" t="s">
        <v>130</v>
      </c>
      <c r="D19" s="121" t="s">
        <v>102</v>
      </c>
      <c r="E19" s="20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46"/>
      <c r="V19" s="18">
        <v>5</v>
      </c>
      <c r="W19" s="18">
        <v>5</v>
      </c>
      <c r="X19" s="18">
        <v>4</v>
      </c>
      <c r="Y19" s="18">
        <v>5</v>
      </c>
      <c r="Z19" s="18">
        <v>4</v>
      </c>
      <c r="AA19" s="18"/>
      <c r="AB19" s="17">
        <v>25</v>
      </c>
      <c r="AC19" s="17"/>
      <c r="AD19" s="17">
        <v>25</v>
      </c>
      <c r="AE19" s="18"/>
      <c r="AF19" s="18"/>
      <c r="AG19" s="18">
        <f t="shared" si="0"/>
        <v>73</v>
      </c>
      <c r="AH19" s="17">
        <v>3</v>
      </c>
    </row>
    <row r="20" spans="1:34" x14ac:dyDescent="0.2">
      <c r="A20" s="117">
        <v>14</v>
      </c>
      <c r="B20" s="86" t="s">
        <v>131</v>
      </c>
      <c r="C20" s="121" t="s">
        <v>132</v>
      </c>
      <c r="D20" s="121" t="s">
        <v>102</v>
      </c>
      <c r="E20" s="20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46"/>
      <c r="V20" s="18">
        <v>5</v>
      </c>
      <c r="W20" s="18">
        <v>3</v>
      </c>
      <c r="X20" s="18">
        <v>3</v>
      </c>
      <c r="Y20" s="18">
        <v>5</v>
      </c>
      <c r="Z20" s="18">
        <v>4</v>
      </c>
      <c r="AA20" s="18"/>
      <c r="AB20" s="17">
        <v>22</v>
      </c>
      <c r="AC20" s="17"/>
      <c r="AD20" s="17">
        <v>22</v>
      </c>
      <c r="AE20" s="18"/>
      <c r="AF20" s="18"/>
      <c r="AG20" s="18">
        <f t="shared" si="0"/>
        <v>64</v>
      </c>
      <c r="AH20" s="17">
        <v>3</v>
      </c>
    </row>
    <row r="21" spans="1:34" x14ac:dyDescent="0.2">
      <c r="A21" s="117">
        <v>15</v>
      </c>
      <c r="B21" s="86" t="s">
        <v>133</v>
      </c>
      <c r="C21" s="121" t="s">
        <v>134</v>
      </c>
      <c r="D21" s="121" t="s">
        <v>102</v>
      </c>
      <c r="E21" s="20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46"/>
      <c r="V21" s="18">
        <v>3</v>
      </c>
      <c r="W21" s="18">
        <v>3</v>
      </c>
      <c r="X21" s="18">
        <v>1</v>
      </c>
      <c r="Y21" s="18">
        <v>3</v>
      </c>
      <c r="Z21" s="18">
        <v>3</v>
      </c>
      <c r="AA21" s="18"/>
      <c r="AB21" s="17">
        <v>26</v>
      </c>
      <c r="AC21" s="17"/>
      <c r="AD21" s="17">
        <v>26</v>
      </c>
      <c r="AE21" s="18"/>
      <c r="AF21" s="18"/>
      <c r="AG21" s="18">
        <f t="shared" si="0"/>
        <v>65</v>
      </c>
      <c r="AH21" s="17">
        <v>3</v>
      </c>
    </row>
    <row r="22" spans="1:34" x14ac:dyDescent="0.2">
      <c r="A22" s="113">
        <v>16</v>
      </c>
      <c r="B22" s="86" t="s">
        <v>135</v>
      </c>
      <c r="C22" s="121" t="s">
        <v>136</v>
      </c>
      <c r="D22" s="121" t="s">
        <v>102</v>
      </c>
      <c r="E22" s="20"/>
      <c r="F22" s="1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46"/>
      <c r="V22" s="18">
        <v>0</v>
      </c>
      <c r="W22" s="18">
        <v>1</v>
      </c>
      <c r="X22" s="18">
        <v>3</v>
      </c>
      <c r="Y22" s="18">
        <v>4</v>
      </c>
      <c r="Z22" s="18">
        <v>4</v>
      </c>
      <c r="AA22" s="18"/>
      <c r="AB22" s="17"/>
      <c r="AC22" s="17">
        <v>18</v>
      </c>
      <c r="AD22" s="17">
        <v>18</v>
      </c>
      <c r="AE22" s="18"/>
      <c r="AF22" s="18"/>
      <c r="AG22" s="18">
        <f t="shared" si="0"/>
        <v>48</v>
      </c>
      <c r="AH22" s="17">
        <v>2</v>
      </c>
    </row>
    <row r="23" spans="1:34" x14ac:dyDescent="0.2">
      <c r="A23" s="117">
        <v>17</v>
      </c>
      <c r="B23" s="86" t="s">
        <v>137</v>
      </c>
      <c r="C23" s="121" t="s">
        <v>138</v>
      </c>
      <c r="D23" s="121" t="s">
        <v>139</v>
      </c>
      <c r="E23" s="20"/>
      <c r="F23" s="1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6"/>
      <c r="V23" s="18">
        <v>3</v>
      </c>
      <c r="W23" s="18">
        <v>3</v>
      </c>
      <c r="X23" s="18">
        <v>5</v>
      </c>
      <c r="Y23" s="18">
        <v>5</v>
      </c>
      <c r="Z23" s="18">
        <v>5</v>
      </c>
      <c r="AA23" s="18"/>
      <c r="AB23" s="17">
        <v>24</v>
      </c>
      <c r="AC23" s="17"/>
      <c r="AD23" s="17">
        <v>24</v>
      </c>
      <c r="AE23" s="18"/>
      <c r="AF23" s="18"/>
      <c r="AG23" s="18">
        <f t="shared" si="0"/>
        <v>69</v>
      </c>
      <c r="AH23" s="17">
        <v>3</v>
      </c>
    </row>
    <row r="24" spans="1:34" x14ac:dyDescent="0.2">
      <c r="A24" s="117">
        <v>18</v>
      </c>
      <c r="B24" s="86" t="s">
        <v>140</v>
      </c>
      <c r="C24" s="121" t="s">
        <v>141</v>
      </c>
      <c r="D24" s="121" t="s">
        <v>102</v>
      </c>
      <c r="E24" s="20"/>
      <c r="F24" s="1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6"/>
      <c r="V24" s="18">
        <v>5</v>
      </c>
      <c r="W24" s="18">
        <v>4</v>
      </c>
      <c r="X24" s="18">
        <v>3</v>
      </c>
      <c r="Y24" s="18">
        <v>4</v>
      </c>
      <c r="Z24" s="18">
        <v>4</v>
      </c>
      <c r="AA24" s="18"/>
      <c r="AB24" s="17">
        <v>25</v>
      </c>
      <c r="AC24" s="17"/>
      <c r="AD24" s="17">
        <v>25</v>
      </c>
      <c r="AE24" s="18"/>
      <c r="AF24" s="18"/>
      <c r="AG24" s="18">
        <f t="shared" si="0"/>
        <v>70</v>
      </c>
      <c r="AH24" s="17">
        <v>3</v>
      </c>
    </row>
    <row r="25" spans="1:34" x14ac:dyDescent="0.2">
      <c r="A25" s="113">
        <v>19</v>
      </c>
      <c r="B25" s="86" t="s">
        <v>142</v>
      </c>
      <c r="C25" s="121" t="s">
        <v>143</v>
      </c>
      <c r="D25" s="121" t="s">
        <v>139</v>
      </c>
      <c r="E25" s="20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6"/>
      <c r="V25" s="18">
        <v>3</v>
      </c>
      <c r="W25" s="18">
        <v>2</v>
      </c>
      <c r="X25" s="18">
        <v>2</v>
      </c>
      <c r="Y25" s="18">
        <v>3</v>
      </c>
      <c r="Z25" s="18">
        <v>3</v>
      </c>
      <c r="AA25" s="18"/>
      <c r="AB25" s="17">
        <v>18</v>
      </c>
      <c r="AC25" s="17"/>
      <c r="AD25" s="17">
        <v>18</v>
      </c>
      <c r="AE25" s="18"/>
      <c r="AF25" s="18"/>
      <c r="AG25" s="18">
        <f>SUM(V25:AF25)</f>
        <v>49</v>
      </c>
      <c r="AH25" s="17">
        <v>2</v>
      </c>
    </row>
    <row r="26" spans="1:34" x14ac:dyDescent="0.2">
      <c r="A26" s="117">
        <v>20</v>
      </c>
      <c r="B26" s="86" t="s">
        <v>36</v>
      </c>
      <c r="C26" s="121" t="s">
        <v>144</v>
      </c>
      <c r="D26" s="121" t="s">
        <v>102</v>
      </c>
      <c r="E26" s="20"/>
      <c r="F26" s="1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6"/>
      <c r="V26" s="127"/>
      <c r="W26" s="127"/>
      <c r="X26" s="127"/>
      <c r="Y26" s="127"/>
      <c r="Z26" s="127"/>
      <c r="AA26" s="18"/>
      <c r="AB26" s="131"/>
      <c r="AC26" s="17"/>
      <c r="AD26" s="131"/>
      <c r="AE26" s="17"/>
      <c r="AF26" s="18"/>
      <c r="AG26" s="18">
        <f t="shared" ref="AG26:AG29" si="1">SUM(V26:AF26)</f>
        <v>0</v>
      </c>
      <c r="AH26" s="95">
        <v>1</v>
      </c>
    </row>
    <row r="27" spans="1:34" x14ac:dyDescent="0.2">
      <c r="A27" s="117">
        <v>21</v>
      </c>
      <c r="B27" s="86" t="s">
        <v>145</v>
      </c>
      <c r="C27" s="121" t="s">
        <v>146</v>
      </c>
      <c r="D27" s="121" t="s">
        <v>103</v>
      </c>
      <c r="E27" s="20"/>
      <c r="F27" s="18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46"/>
      <c r="V27" s="18">
        <v>2</v>
      </c>
      <c r="W27" s="18">
        <v>2</v>
      </c>
      <c r="X27" s="18">
        <v>1</v>
      </c>
      <c r="Y27" s="18">
        <v>3</v>
      </c>
      <c r="Z27" s="18">
        <v>1</v>
      </c>
      <c r="AA27" s="18"/>
      <c r="AB27" s="95">
        <v>0</v>
      </c>
      <c r="AC27" s="17">
        <v>18</v>
      </c>
      <c r="AD27" s="17">
        <v>18</v>
      </c>
      <c r="AE27" s="17"/>
      <c r="AF27" s="54"/>
      <c r="AG27" s="18">
        <f t="shared" si="1"/>
        <v>45</v>
      </c>
      <c r="AH27" s="17">
        <v>2</v>
      </c>
    </row>
    <row r="28" spans="1:34" x14ac:dyDescent="0.2">
      <c r="A28" s="113">
        <v>22</v>
      </c>
      <c r="B28" s="86" t="s">
        <v>147</v>
      </c>
      <c r="C28" s="121" t="s">
        <v>148</v>
      </c>
      <c r="D28" s="121" t="s">
        <v>139</v>
      </c>
      <c r="E28" s="20"/>
      <c r="F28" s="18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46"/>
      <c r="V28" s="127"/>
      <c r="W28" s="18">
        <v>3</v>
      </c>
      <c r="X28" s="127"/>
      <c r="Y28" s="18">
        <v>5</v>
      </c>
      <c r="Z28" s="127"/>
      <c r="AA28" s="18"/>
      <c r="AB28" s="95">
        <v>0</v>
      </c>
      <c r="AC28" s="17">
        <v>18</v>
      </c>
      <c r="AD28" s="17">
        <v>18</v>
      </c>
      <c r="AE28" s="18"/>
      <c r="AF28" s="54"/>
      <c r="AG28" s="18">
        <f t="shared" si="1"/>
        <v>44</v>
      </c>
      <c r="AH28" s="95">
        <v>1</v>
      </c>
    </row>
    <row r="29" spans="1:34" x14ac:dyDescent="0.2">
      <c r="A29" s="117">
        <v>23</v>
      </c>
      <c r="B29" s="86" t="s">
        <v>149</v>
      </c>
      <c r="C29" s="121" t="s">
        <v>150</v>
      </c>
      <c r="D29" s="121" t="s">
        <v>102</v>
      </c>
      <c r="E29" s="101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4"/>
      <c r="V29" s="18">
        <v>1</v>
      </c>
      <c r="W29" s="18">
        <v>3</v>
      </c>
      <c r="X29" s="18">
        <v>4</v>
      </c>
      <c r="Y29" s="18">
        <v>5</v>
      </c>
      <c r="Z29" s="18">
        <v>4</v>
      </c>
      <c r="AA29" s="18"/>
      <c r="AB29" s="95">
        <v>0</v>
      </c>
      <c r="AC29" s="17">
        <v>18</v>
      </c>
      <c r="AD29" s="17">
        <v>18</v>
      </c>
      <c r="AE29" s="18"/>
      <c r="AF29" s="54"/>
      <c r="AG29" s="18">
        <f t="shared" si="1"/>
        <v>53</v>
      </c>
      <c r="AH29" s="17">
        <v>2</v>
      </c>
    </row>
    <row r="30" spans="1:34" x14ac:dyDescent="0.2">
      <c r="A30" s="117">
        <v>24</v>
      </c>
      <c r="B30" s="86"/>
      <c r="C30" s="86"/>
      <c r="D30" s="96"/>
      <c r="E30" s="101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  <c r="V30" s="18"/>
      <c r="W30" s="18"/>
      <c r="X30" s="18"/>
      <c r="Y30" s="18"/>
      <c r="Z30" s="18"/>
      <c r="AA30" s="18"/>
      <c r="AB30" s="17"/>
      <c r="AC30" s="95"/>
      <c r="AD30" s="17"/>
      <c r="AE30" s="18"/>
      <c r="AF30" s="54"/>
      <c r="AG30" s="27"/>
      <c r="AH30" s="103"/>
    </row>
    <row r="31" spans="1:34" x14ac:dyDescent="0.2">
      <c r="A31" s="113">
        <v>25</v>
      </c>
      <c r="B31" s="86"/>
      <c r="C31" s="86"/>
      <c r="D31" s="96"/>
      <c r="E31" s="101"/>
      <c r="F31" s="102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  <c r="V31" s="18"/>
      <c r="W31" s="18"/>
      <c r="X31" s="18"/>
      <c r="Y31" s="18"/>
      <c r="Z31" s="18"/>
      <c r="AA31" s="18"/>
      <c r="AB31" s="17"/>
      <c r="AC31" s="17"/>
      <c r="AD31" s="17"/>
      <c r="AE31" s="17"/>
      <c r="AF31" s="54"/>
      <c r="AG31" s="27"/>
      <c r="AH31" s="103"/>
    </row>
    <row r="32" spans="1:34" x14ac:dyDescent="0.2">
      <c r="A32" s="117">
        <v>26</v>
      </c>
      <c r="B32" s="106"/>
      <c r="C32" s="106"/>
      <c r="D32" s="106"/>
      <c r="E32" s="101"/>
      <c r="F32" s="102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4"/>
      <c r="V32" s="18"/>
      <c r="W32" s="18"/>
      <c r="X32" s="18"/>
      <c r="Y32" s="18"/>
      <c r="Z32" s="18"/>
      <c r="AA32" s="18"/>
      <c r="AB32" s="17"/>
      <c r="AC32" s="17"/>
      <c r="AD32" s="17"/>
      <c r="AE32" s="18"/>
      <c r="AF32" s="54"/>
      <c r="AG32" s="27"/>
      <c r="AH32" s="103"/>
    </row>
    <row r="33" spans="1:34" x14ac:dyDescent="0.2">
      <c r="A33" s="12"/>
      <c r="B33" s="106"/>
      <c r="C33" s="106"/>
      <c r="D33" s="106"/>
      <c r="E33" s="101"/>
      <c r="F33" s="102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4"/>
      <c r="V33" s="18"/>
      <c r="W33" s="18"/>
      <c r="X33" s="18"/>
      <c r="Y33" s="18"/>
      <c r="Z33" s="18"/>
      <c r="AA33" s="18"/>
      <c r="AB33" s="17"/>
      <c r="AC33" s="17"/>
      <c r="AD33" s="17"/>
      <c r="AE33" s="18"/>
      <c r="AF33" s="54"/>
      <c r="AG33" s="27"/>
      <c r="AH33" s="103"/>
    </row>
    <row r="34" spans="1:34" x14ac:dyDescent="0.2">
      <c r="A34" s="13"/>
      <c r="B34" s="105"/>
      <c r="C34" s="101"/>
      <c r="D34" s="101"/>
      <c r="E34" s="101"/>
      <c r="F34" s="102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4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54"/>
      <c r="AG34" s="27"/>
      <c r="AH34" s="103"/>
    </row>
    <row r="35" spans="1:34" x14ac:dyDescent="0.2">
      <c r="A35" s="12"/>
      <c r="B35" s="55"/>
      <c r="C35" s="20"/>
      <c r="D35" s="20"/>
      <c r="E35" s="20"/>
      <c r="F35" s="18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46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54"/>
      <c r="AG35" s="27"/>
      <c r="AH35" s="17"/>
    </row>
    <row r="36" spans="1:34" x14ac:dyDescent="0.2">
      <c r="A36" s="12"/>
      <c r="B36" s="32"/>
      <c r="C36" s="20"/>
      <c r="D36" s="20"/>
      <c r="E36" s="20"/>
      <c r="F36" s="1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46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54"/>
      <c r="AG36" s="27"/>
      <c r="AH36" s="17"/>
    </row>
    <row r="37" spans="1:34" x14ac:dyDescent="0.2">
      <c r="A37" s="12"/>
      <c r="B37" s="32"/>
      <c r="C37" s="20"/>
      <c r="D37" s="20"/>
      <c r="E37" s="20"/>
      <c r="F37" s="18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46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54"/>
      <c r="AG37" s="27"/>
      <c r="AH37" s="17"/>
    </row>
    <row r="38" spans="1:34" x14ac:dyDescent="0.2">
      <c r="B38" s="32"/>
      <c r="C38" s="20"/>
      <c r="D38" s="20"/>
      <c r="E38" s="20"/>
      <c r="F38" s="18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46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54"/>
      <c r="AG38" s="27"/>
      <c r="AH38" s="17"/>
    </row>
    <row r="39" spans="1:34" x14ac:dyDescent="0.2">
      <c r="B39" s="32"/>
      <c r="C39" s="20"/>
      <c r="D39" s="20"/>
      <c r="E39" s="20"/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46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54"/>
      <c r="AG39" s="27"/>
      <c r="AH39" s="17"/>
    </row>
    <row r="40" spans="1:34" x14ac:dyDescent="0.2">
      <c r="B40" s="32"/>
      <c r="C40" s="20"/>
      <c r="D40" s="20"/>
      <c r="E40" s="20"/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46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54"/>
      <c r="AG40" s="27"/>
      <c r="AH40" s="17"/>
    </row>
    <row r="41" spans="1:34" x14ac:dyDescent="0.2">
      <c r="B41" s="70"/>
      <c r="C41" s="20"/>
      <c r="D41" s="20"/>
      <c r="E41" s="20"/>
      <c r="F41" s="18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46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54"/>
      <c r="AG41" s="27"/>
      <c r="AH41" s="17"/>
    </row>
    <row r="42" spans="1:34" x14ac:dyDescent="0.2">
      <c r="B42" s="32"/>
      <c r="C42" s="20"/>
      <c r="D42" s="20"/>
      <c r="E42" s="20"/>
      <c r="F42" s="18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46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54"/>
      <c r="AG42" s="27"/>
      <c r="AH42" s="17"/>
    </row>
    <row r="43" spans="1:34" x14ac:dyDescent="0.2">
      <c r="B43" s="32"/>
      <c r="C43" s="20"/>
      <c r="D43" s="20"/>
      <c r="E43" s="20"/>
      <c r="F43" s="18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46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54"/>
      <c r="AG43" s="27"/>
      <c r="AH43" s="17"/>
    </row>
    <row r="44" spans="1:34" x14ac:dyDescent="0.2">
      <c r="B44" s="32"/>
      <c r="C44" s="20"/>
      <c r="D44" s="20"/>
      <c r="E44" s="20"/>
      <c r="F44" s="18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46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54"/>
      <c r="AG44" s="27"/>
      <c r="AH44" s="17"/>
    </row>
    <row r="45" spans="1:34" x14ac:dyDescent="0.2">
      <c r="B45" s="32"/>
      <c r="C45" s="20"/>
      <c r="D45" s="20"/>
      <c r="E45" s="20"/>
      <c r="F45" s="18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46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54"/>
      <c r="AG45" s="27"/>
      <c r="AH45" s="17"/>
    </row>
    <row r="46" spans="1:34" x14ac:dyDescent="0.2">
      <c r="B46" s="32"/>
      <c r="C46" s="20"/>
      <c r="D46" s="20"/>
      <c r="E46" s="20"/>
      <c r="F46" s="18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46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54"/>
      <c r="AG46" s="27"/>
      <c r="AH46" s="17"/>
    </row>
    <row r="47" spans="1:34" x14ac:dyDescent="0.2">
      <c r="B47" s="32"/>
      <c r="C47" s="20"/>
      <c r="D47" s="20"/>
      <c r="E47" s="20"/>
      <c r="F47" s="18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18"/>
      <c r="AG47" s="27"/>
      <c r="AH47" s="17"/>
    </row>
    <row r="48" spans="1:34" x14ac:dyDescent="0.2">
      <c r="B48" s="32"/>
      <c r="C48" s="20"/>
      <c r="D48" s="20"/>
      <c r="E48" s="20"/>
      <c r="F48" s="18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18"/>
      <c r="AG48" s="27"/>
      <c r="AH48" s="17"/>
    </row>
    <row r="49" spans="2:34" x14ac:dyDescent="0.2">
      <c r="B49" s="32"/>
      <c r="C49" s="20"/>
      <c r="D49" s="20"/>
      <c r="E49" s="20"/>
      <c r="F49" s="18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18"/>
      <c r="AG49" s="27"/>
      <c r="AH49" s="17"/>
    </row>
    <row r="50" spans="2:34" x14ac:dyDescent="0.2">
      <c r="B50" s="32"/>
      <c r="C50" s="20"/>
      <c r="D50" s="20"/>
      <c r="E50" s="20"/>
      <c r="F50" s="18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18"/>
      <c r="AG50" s="27"/>
      <c r="AH50" s="17"/>
    </row>
    <row r="51" spans="2:34" x14ac:dyDescent="0.2">
      <c r="B51" s="32"/>
      <c r="C51" s="20"/>
      <c r="D51" s="20"/>
      <c r="E51" s="20"/>
      <c r="F51" s="18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18"/>
      <c r="AG51" s="27"/>
      <c r="AH51" s="17"/>
    </row>
    <row r="52" spans="2:34" x14ac:dyDescent="0.2">
      <c r="B52" s="32"/>
      <c r="C52" s="20"/>
      <c r="D52" s="20"/>
      <c r="E52" s="20"/>
      <c r="F52" s="18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18"/>
      <c r="AG52" s="27"/>
      <c r="AH52" s="17"/>
    </row>
    <row r="53" spans="2:34" x14ac:dyDescent="0.2">
      <c r="B53" s="32"/>
      <c r="C53" s="20"/>
      <c r="D53" s="20"/>
      <c r="E53" s="20"/>
      <c r="F53" s="18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18"/>
      <c r="AG53" s="27"/>
      <c r="AH53" s="17"/>
    </row>
    <row r="54" spans="2:34" x14ac:dyDescent="0.2">
      <c r="B54" s="32"/>
      <c r="C54" s="20"/>
      <c r="D54" s="20"/>
      <c r="E54" s="20"/>
      <c r="F54" s="18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18"/>
      <c r="AG54" s="27"/>
      <c r="AH54" s="17"/>
    </row>
    <row r="55" spans="2:34" x14ac:dyDescent="0.2">
      <c r="B55" s="32"/>
      <c r="C55" s="20"/>
      <c r="D55" s="20"/>
      <c r="E55" s="20"/>
      <c r="F55" s="18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18"/>
      <c r="AG55" s="27"/>
      <c r="AH55" s="17"/>
    </row>
    <row r="56" spans="2:34" x14ac:dyDescent="0.2">
      <c r="B56" s="32"/>
      <c r="C56" s="20"/>
      <c r="D56" s="20"/>
      <c r="E56" s="20"/>
      <c r="F56" s="18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18"/>
      <c r="AG56" s="27"/>
      <c r="AH56" s="17"/>
    </row>
    <row r="57" spans="2:34" x14ac:dyDescent="0.2">
      <c r="B57" s="32"/>
      <c r="C57" s="20"/>
      <c r="D57" s="20"/>
      <c r="E57" s="20"/>
      <c r="F57" s="18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18"/>
      <c r="AG57" s="27"/>
      <c r="AH57" s="17"/>
    </row>
    <row r="58" spans="2:34" x14ac:dyDescent="0.2">
      <c r="B58" s="32"/>
      <c r="C58" s="20"/>
      <c r="D58" s="20"/>
      <c r="E58" s="20"/>
      <c r="F58" s="18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18"/>
      <c r="AG58" s="27"/>
      <c r="AH58" s="17"/>
    </row>
    <row r="59" spans="2:34" x14ac:dyDescent="0.2">
      <c r="B59" s="32"/>
      <c r="C59" s="20"/>
      <c r="D59" s="20"/>
      <c r="E59" s="20"/>
      <c r="F59" s="18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18"/>
      <c r="AG59" s="27"/>
      <c r="AH59" s="17"/>
    </row>
    <row r="60" spans="2:34" x14ac:dyDescent="0.2">
      <c r="B60" s="32"/>
      <c r="C60" s="20"/>
      <c r="D60" s="20"/>
      <c r="E60" s="20"/>
      <c r="F60" s="18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18"/>
      <c r="AG60" s="27"/>
      <c r="AH60" s="17"/>
    </row>
    <row r="61" spans="2:34" x14ac:dyDescent="0.2">
      <c r="B61" s="32"/>
      <c r="C61" s="20"/>
      <c r="D61" s="20"/>
      <c r="E61" s="20"/>
      <c r="F61" s="18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18"/>
      <c r="AG61" s="27"/>
      <c r="AH61" s="17"/>
    </row>
    <row r="62" spans="2:34" x14ac:dyDescent="0.2">
      <c r="B62" s="32"/>
      <c r="C62" s="20"/>
      <c r="D62" s="20"/>
      <c r="E62" s="20"/>
      <c r="F62" s="18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18"/>
      <c r="AG62" s="27"/>
      <c r="AH62" s="17"/>
    </row>
    <row r="63" spans="2:34" x14ac:dyDescent="0.2">
      <c r="B63" s="32"/>
      <c r="C63" s="20"/>
      <c r="D63" s="20"/>
      <c r="E63" s="20"/>
      <c r="F63" s="18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18"/>
      <c r="AG63" s="27"/>
      <c r="AH63" s="17"/>
    </row>
    <row r="64" spans="2:34" x14ac:dyDescent="0.2">
      <c r="B64" s="32"/>
      <c r="C64" s="20"/>
      <c r="D64" s="20"/>
      <c r="E64" s="20"/>
      <c r="F64" s="18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18"/>
      <c r="AG64" s="27"/>
      <c r="AH64" s="17"/>
    </row>
    <row r="65" spans="2:34" x14ac:dyDescent="0.2">
      <c r="B65" s="32"/>
      <c r="C65" s="20"/>
      <c r="D65" s="20"/>
      <c r="E65" s="20"/>
      <c r="F65" s="18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18"/>
      <c r="AG65" s="27"/>
      <c r="AH65" s="17"/>
    </row>
    <row r="66" spans="2:34" x14ac:dyDescent="0.2">
      <c r="B66" s="32"/>
      <c r="C66" s="20"/>
      <c r="D66" s="20"/>
      <c r="E66" s="20"/>
      <c r="F66" s="18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18"/>
      <c r="AG66" s="27"/>
      <c r="AH66" s="17"/>
    </row>
    <row r="67" spans="2:34" x14ac:dyDescent="0.2">
      <c r="B67" s="32"/>
      <c r="C67" s="20"/>
      <c r="D67" s="20"/>
      <c r="E67" s="20"/>
      <c r="F67" s="18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18"/>
      <c r="AG67" s="27"/>
      <c r="AH67" s="17"/>
    </row>
    <row r="68" spans="2:34" x14ac:dyDescent="0.2">
      <c r="B68" s="32"/>
      <c r="C68" s="20"/>
      <c r="D68" s="20"/>
      <c r="E68" s="20"/>
      <c r="F68" s="18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18"/>
      <c r="AG68" s="27"/>
      <c r="AH68" s="17"/>
    </row>
    <row r="69" spans="2:34" x14ac:dyDescent="0.2">
      <c r="B69" s="32"/>
      <c r="C69" s="20"/>
      <c r="D69" s="20"/>
      <c r="E69" s="20"/>
      <c r="F69" s="18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18"/>
      <c r="AG69" s="27"/>
      <c r="AH69" s="17"/>
    </row>
    <row r="70" spans="2:34" x14ac:dyDescent="0.2">
      <c r="B70" s="32"/>
      <c r="C70" s="20"/>
      <c r="D70" s="20"/>
      <c r="E70" s="20"/>
      <c r="F70" s="18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18"/>
      <c r="AG70" s="27"/>
      <c r="AH70" s="17"/>
    </row>
    <row r="71" spans="2:34" x14ac:dyDescent="0.2">
      <c r="B71" s="15"/>
      <c r="C71" s="19"/>
      <c r="D71" s="31"/>
      <c r="E71" s="31"/>
      <c r="F71" s="16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4"/>
      <c r="W71" s="14"/>
      <c r="X71" s="14"/>
      <c r="Y71" s="14"/>
      <c r="Z71" s="14"/>
      <c r="AA71" s="14"/>
      <c r="AB71" s="27"/>
      <c r="AC71" s="27"/>
      <c r="AD71" s="27"/>
      <c r="AE71" s="27"/>
      <c r="AF71" s="1"/>
      <c r="AG71" s="14"/>
      <c r="AH71" s="17"/>
    </row>
    <row r="72" spans="2:34" x14ac:dyDescent="0.2">
      <c r="B72" s="15"/>
      <c r="C72" s="19"/>
      <c r="D72" s="31"/>
      <c r="E72" s="31"/>
      <c r="F72" s="16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4"/>
      <c r="W72" s="14"/>
      <c r="X72" s="14"/>
      <c r="Y72" s="14"/>
      <c r="Z72" s="14"/>
      <c r="AA72" s="14"/>
      <c r="AB72" s="27"/>
      <c r="AC72" s="27"/>
      <c r="AD72" s="27"/>
      <c r="AE72" s="27"/>
      <c r="AF72" s="1"/>
      <c r="AG72" s="14"/>
      <c r="AH72" s="17"/>
    </row>
    <row r="73" spans="2:34" x14ac:dyDescent="0.2">
      <c r="B73" s="15"/>
      <c r="C73" s="19"/>
      <c r="D73" s="31"/>
      <c r="E73" s="31"/>
      <c r="F73" s="16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4"/>
      <c r="W73" s="14"/>
      <c r="X73" s="14"/>
      <c r="Y73" s="14"/>
      <c r="Z73" s="14"/>
      <c r="AA73" s="14"/>
      <c r="AB73" s="27"/>
      <c r="AC73" s="27"/>
      <c r="AD73" s="27"/>
      <c r="AE73" s="27"/>
      <c r="AF73" s="1"/>
      <c r="AG73" s="14"/>
      <c r="AH73" s="17"/>
    </row>
    <row r="74" spans="2:34" x14ac:dyDescent="0.2">
      <c r="B74" s="15"/>
      <c r="C74" s="19"/>
      <c r="D74" s="31"/>
      <c r="E74" s="31"/>
      <c r="F74" s="16"/>
      <c r="G74" s="16"/>
      <c r="H74" s="16"/>
      <c r="I74" s="16"/>
      <c r="J74" s="16"/>
      <c r="K74" s="16"/>
      <c r="L74" s="16"/>
      <c r="M74" s="16"/>
      <c r="N74" s="17"/>
      <c r="O74" s="16"/>
      <c r="P74" s="16"/>
      <c r="Q74" s="17"/>
      <c r="R74" s="17"/>
      <c r="S74" s="16"/>
      <c r="T74" s="16"/>
      <c r="U74" s="16"/>
      <c r="V74" s="14"/>
      <c r="W74" s="14"/>
      <c r="X74" s="14"/>
      <c r="Y74" s="14"/>
      <c r="Z74" s="14"/>
      <c r="AA74" s="14"/>
      <c r="AB74" s="27"/>
      <c r="AC74" s="27"/>
      <c r="AD74" s="27"/>
      <c r="AE74" s="27"/>
      <c r="AF74" s="1"/>
      <c r="AG74" s="14"/>
      <c r="AH74" s="17"/>
    </row>
    <row r="75" spans="2:34" x14ac:dyDescent="0.2">
      <c r="B75" s="15"/>
      <c r="C75" s="19"/>
      <c r="D75" s="31"/>
      <c r="E75" s="31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4"/>
      <c r="W75" s="14"/>
      <c r="X75" s="14"/>
      <c r="Y75" s="14"/>
      <c r="Z75" s="14"/>
      <c r="AA75" s="14"/>
      <c r="AB75" s="27"/>
      <c r="AC75" s="27"/>
      <c r="AD75" s="27"/>
      <c r="AE75" s="27"/>
      <c r="AF75" s="1"/>
      <c r="AG75" s="14"/>
      <c r="AH75" s="17"/>
    </row>
    <row r="76" spans="2:34" x14ac:dyDescent="0.2">
      <c r="B76" s="15"/>
      <c r="C76" s="19"/>
      <c r="D76" s="31"/>
      <c r="E76" s="31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4"/>
      <c r="W76" s="14"/>
      <c r="X76" s="14"/>
      <c r="Y76" s="14"/>
      <c r="Z76" s="14"/>
      <c r="AA76" s="14"/>
      <c r="AB76" s="27"/>
      <c r="AC76" s="27"/>
      <c r="AD76" s="27"/>
      <c r="AE76" s="27"/>
      <c r="AF76" s="1"/>
      <c r="AG76" s="14"/>
      <c r="AH76" s="17"/>
    </row>
    <row r="77" spans="2:34" x14ac:dyDescent="0.2">
      <c r="B77" s="15"/>
      <c r="C77" s="19"/>
      <c r="D77" s="31"/>
      <c r="E77" s="31"/>
      <c r="F77" s="16"/>
      <c r="G77" s="16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4"/>
      <c r="W77" s="14"/>
      <c r="X77" s="14"/>
      <c r="Y77" s="14"/>
      <c r="Z77" s="14"/>
      <c r="AA77" s="14"/>
      <c r="AB77" s="27"/>
      <c r="AC77" s="27"/>
      <c r="AD77" s="27"/>
      <c r="AE77" s="27"/>
      <c r="AF77" s="1"/>
      <c r="AG77" s="14"/>
      <c r="AH77" s="17"/>
    </row>
    <row r="78" spans="2:34" x14ac:dyDescent="0.2">
      <c r="B78" s="15"/>
      <c r="C78" s="19"/>
      <c r="D78" s="31"/>
      <c r="E78" s="31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4"/>
      <c r="W78" s="14"/>
      <c r="X78" s="14"/>
      <c r="Y78" s="14"/>
      <c r="Z78" s="14"/>
      <c r="AA78" s="14"/>
      <c r="AB78" s="27"/>
      <c r="AC78" s="27"/>
      <c r="AD78" s="27"/>
      <c r="AE78" s="27"/>
      <c r="AF78" s="1"/>
      <c r="AG78" s="14"/>
      <c r="AH78" s="17"/>
    </row>
    <row r="79" spans="2:34" x14ac:dyDescent="0.2">
      <c r="B79" s="15"/>
      <c r="C79" s="19"/>
      <c r="D79" s="31"/>
      <c r="E79" s="31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4"/>
      <c r="W79" s="14"/>
      <c r="X79" s="14"/>
      <c r="Y79" s="14"/>
      <c r="Z79" s="14"/>
      <c r="AA79" s="14"/>
      <c r="AB79" s="27"/>
      <c r="AC79" s="27"/>
      <c r="AD79" s="27"/>
      <c r="AE79" s="27"/>
      <c r="AF79" s="1"/>
      <c r="AG79" s="14"/>
      <c r="AH79" s="17"/>
    </row>
    <row r="80" spans="2:34" x14ac:dyDescent="0.2">
      <c r="B80" s="15"/>
      <c r="C80" s="19"/>
      <c r="D80" s="31"/>
      <c r="E80" s="31"/>
      <c r="F80" s="16"/>
      <c r="G80" s="17"/>
      <c r="H80" s="17"/>
      <c r="I80" s="17"/>
      <c r="J80" s="17"/>
      <c r="K80" s="17"/>
      <c r="L80" s="17"/>
      <c r="M80" s="16"/>
      <c r="N80" s="16"/>
      <c r="O80" s="16"/>
      <c r="P80" s="16"/>
      <c r="Q80" s="17"/>
      <c r="R80" s="17"/>
      <c r="S80" s="17"/>
      <c r="T80" s="17"/>
      <c r="U80" s="16"/>
      <c r="V80" s="14"/>
      <c r="W80" s="14"/>
      <c r="X80" s="14"/>
      <c r="Y80" s="14"/>
      <c r="Z80" s="14"/>
      <c r="AA80" s="14"/>
      <c r="AB80" s="27"/>
      <c r="AC80" s="27"/>
      <c r="AD80" s="27"/>
      <c r="AE80" s="27"/>
      <c r="AF80" s="1"/>
      <c r="AG80" s="14"/>
      <c r="AH80" s="17"/>
    </row>
    <row r="81" spans="2:34" x14ac:dyDescent="0.2">
      <c r="B81" s="15"/>
      <c r="C81" s="19"/>
      <c r="D81" s="31"/>
      <c r="E81" s="31"/>
      <c r="F81" s="16"/>
      <c r="G81" s="17"/>
      <c r="H81" s="17"/>
      <c r="I81" s="17"/>
      <c r="J81" s="17"/>
      <c r="K81" s="17"/>
      <c r="L81" s="17"/>
      <c r="M81" s="16"/>
      <c r="N81" s="16"/>
      <c r="O81" s="16"/>
      <c r="P81" s="16"/>
      <c r="Q81" s="17"/>
      <c r="R81" s="17"/>
      <c r="S81" s="17"/>
      <c r="T81" s="17"/>
      <c r="U81" s="16"/>
      <c r="V81" s="14"/>
      <c r="W81" s="14"/>
      <c r="X81" s="14"/>
      <c r="Y81" s="14"/>
      <c r="Z81" s="14"/>
      <c r="AA81" s="14"/>
      <c r="AB81" s="27"/>
      <c r="AC81" s="27"/>
      <c r="AD81" s="27"/>
      <c r="AE81" s="27"/>
      <c r="AF81" s="1"/>
      <c r="AG81" s="14"/>
      <c r="AH81" s="17"/>
    </row>
    <row r="82" spans="2:34" x14ac:dyDescent="0.2">
      <c r="B82" s="15"/>
      <c r="C82" s="19"/>
      <c r="D82" s="31"/>
      <c r="E82" s="31"/>
      <c r="F82" s="16"/>
      <c r="G82" s="17"/>
      <c r="H82" s="17"/>
      <c r="I82" s="17"/>
      <c r="J82" s="17"/>
      <c r="K82" s="17"/>
      <c r="L82" s="17"/>
      <c r="M82" s="16"/>
      <c r="N82" s="16"/>
      <c r="O82" s="16"/>
      <c r="P82" s="16"/>
      <c r="Q82" s="16"/>
      <c r="R82" s="16"/>
      <c r="S82" s="16"/>
      <c r="T82" s="16"/>
      <c r="U82" s="16"/>
      <c r="V82" s="14"/>
      <c r="W82" s="14"/>
      <c r="X82" s="14"/>
      <c r="Y82" s="14"/>
      <c r="Z82" s="14"/>
      <c r="AA82" s="14"/>
      <c r="AB82" s="27"/>
      <c r="AC82" s="27"/>
      <c r="AD82" s="27"/>
      <c r="AE82" s="27"/>
      <c r="AF82" s="1"/>
      <c r="AG82" s="14"/>
      <c r="AH82" s="17"/>
    </row>
    <row r="83" spans="2:34" x14ac:dyDescent="0.2">
      <c r="B83" s="15"/>
      <c r="C83" s="19"/>
      <c r="D83" s="31"/>
      <c r="E83" s="31"/>
      <c r="F83" s="16"/>
      <c r="G83" s="17"/>
      <c r="H83" s="17"/>
      <c r="I83" s="17"/>
      <c r="J83" s="17"/>
      <c r="K83" s="17"/>
      <c r="L83" s="17"/>
      <c r="M83" s="17"/>
      <c r="N83" s="17"/>
      <c r="O83" s="16"/>
      <c r="P83" s="16"/>
      <c r="Q83" s="16"/>
      <c r="R83" s="16"/>
      <c r="S83" s="16"/>
      <c r="T83" s="16"/>
      <c r="U83" s="16"/>
      <c r="V83" s="14"/>
      <c r="W83" s="14"/>
      <c r="X83" s="14"/>
      <c r="Y83" s="14"/>
      <c r="Z83" s="14"/>
      <c r="AA83" s="14"/>
      <c r="AB83" s="27"/>
      <c r="AC83" s="27"/>
      <c r="AD83" s="27"/>
      <c r="AE83" s="27"/>
      <c r="AF83" s="1"/>
      <c r="AG83" s="14"/>
      <c r="AH83" s="17"/>
    </row>
    <row r="84" spans="2:34" x14ac:dyDescent="0.2">
      <c r="B84" s="15"/>
      <c r="C84" s="19"/>
      <c r="D84" s="31"/>
      <c r="E84" s="31"/>
      <c r="F84" s="16"/>
      <c r="G84" s="17"/>
      <c r="H84" s="17"/>
      <c r="I84" s="17"/>
      <c r="J84" s="17"/>
      <c r="K84" s="17"/>
      <c r="L84" s="17"/>
      <c r="M84" s="17"/>
      <c r="N84" s="17"/>
      <c r="O84" s="16"/>
      <c r="P84" s="16"/>
      <c r="Q84" s="16"/>
      <c r="R84" s="16"/>
      <c r="S84" s="16"/>
      <c r="T84" s="16"/>
      <c r="U84" s="16"/>
      <c r="V84" s="14"/>
      <c r="W84" s="14"/>
      <c r="X84" s="14"/>
      <c r="Y84" s="14"/>
      <c r="Z84" s="14"/>
      <c r="AA84" s="14"/>
      <c r="AB84" s="27"/>
      <c r="AC84" s="27"/>
      <c r="AD84" s="27"/>
      <c r="AE84" s="27"/>
      <c r="AF84" s="1"/>
      <c r="AG84" s="14"/>
      <c r="AH84" s="17"/>
    </row>
    <row r="85" spans="2:34" x14ac:dyDescent="0.2">
      <c r="B85" s="15"/>
      <c r="C85" s="19"/>
      <c r="D85" s="31"/>
      <c r="E85" s="31"/>
      <c r="F85" s="16"/>
      <c r="G85" s="17"/>
      <c r="H85" s="17"/>
      <c r="I85" s="17"/>
      <c r="J85" s="17"/>
      <c r="K85" s="17"/>
      <c r="L85" s="17"/>
      <c r="M85" s="17"/>
      <c r="N85" s="17"/>
      <c r="O85" s="16"/>
      <c r="P85" s="16"/>
      <c r="Q85" s="16"/>
      <c r="R85" s="16"/>
      <c r="S85" s="16"/>
      <c r="T85" s="16"/>
      <c r="U85" s="16"/>
      <c r="V85" s="14"/>
      <c r="W85" s="14"/>
      <c r="X85" s="14"/>
      <c r="Y85" s="14"/>
      <c r="Z85" s="14"/>
      <c r="AA85" s="14"/>
      <c r="AB85" s="27"/>
      <c r="AC85" s="27"/>
      <c r="AD85" s="27"/>
      <c r="AE85" s="27"/>
      <c r="AF85" s="1"/>
      <c r="AG85" s="14"/>
      <c r="AH85" s="17"/>
    </row>
    <row r="86" spans="2:34" x14ac:dyDescent="0.2">
      <c r="B86" s="35"/>
      <c r="C86" s="16"/>
      <c r="D86" s="36"/>
      <c r="E86" s="36"/>
      <c r="F86" s="16"/>
      <c r="G86" s="17"/>
      <c r="H86" s="17"/>
      <c r="I86" s="17"/>
      <c r="J86" s="17"/>
      <c r="K86" s="17"/>
      <c r="L86" s="17"/>
      <c r="M86" s="17"/>
      <c r="N86" s="17"/>
      <c r="O86" s="16"/>
      <c r="P86" s="16"/>
      <c r="Q86" s="16"/>
      <c r="R86" s="16"/>
      <c r="S86" s="16"/>
      <c r="T86" s="16"/>
      <c r="U86" s="16"/>
      <c r="V86" s="14"/>
      <c r="W86" s="14"/>
      <c r="X86" s="14"/>
      <c r="Y86" s="14"/>
      <c r="Z86" s="14"/>
      <c r="AA86" s="14"/>
      <c r="AB86" s="27"/>
      <c r="AC86" s="27"/>
      <c r="AD86" s="27"/>
      <c r="AE86" s="27"/>
      <c r="AF86" s="1"/>
      <c r="AG86" s="14"/>
      <c r="AH86" s="17"/>
    </row>
    <row r="87" spans="2:34" x14ac:dyDescent="0.2">
      <c r="B87" s="30"/>
      <c r="C87" s="1"/>
      <c r="D87" s="31"/>
      <c r="E87" s="31"/>
      <c r="F87" s="1"/>
      <c r="G87" s="29"/>
      <c r="H87" s="29"/>
      <c r="I87" s="29"/>
      <c r="J87" s="29"/>
      <c r="K87" s="29"/>
      <c r="L87" s="29"/>
      <c r="M87" s="29"/>
      <c r="N87" s="29"/>
      <c r="O87" s="1"/>
      <c r="P87" s="29"/>
      <c r="Q87" s="29"/>
      <c r="R87" s="29"/>
      <c r="S87" s="29"/>
      <c r="T87" s="29"/>
      <c r="U87" s="29"/>
      <c r="V87" s="14"/>
      <c r="W87" s="14"/>
      <c r="X87" s="14"/>
      <c r="Y87" s="14"/>
      <c r="Z87" s="14"/>
      <c r="AA87" s="14"/>
      <c r="AB87" s="27"/>
      <c r="AC87" s="27"/>
      <c r="AD87" s="27"/>
      <c r="AE87" s="27"/>
      <c r="AF87" s="1"/>
      <c r="AG87" s="14"/>
      <c r="AH87" s="28"/>
    </row>
    <row r="88" spans="2:34" x14ac:dyDescent="0.2">
      <c r="B88" s="30"/>
      <c r="C88" s="1"/>
      <c r="D88" s="37"/>
      <c r="E88" s="37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14"/>
      <c r="W88" s="14"/>
      <c r="X88" s="14"/>
      <c r="Y88" s="14"/>
      <c r="Z88" s="14"/>
      <c r="AA88" s="14"/>
      <c r="AB88" s="27"/>
      <c r="AC88" s="27"/>
      <c r="AD88" s="27"/>
      <c r="AE88" s="27"/>
      <c r="AF88" s="1"/>
      <c r="AG88" s="14"/>
      <c r="AH88" s="30"/>
    </row>
    <row r="89" spans="2:34" x14ac:dyDescent="0.2"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</row>
    <row r="90" spans="2:34" x14ac:dyDescent="0.2"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</row>
    <row r="91" spans="2:34" x14ac:dyDescent="0.2"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</row>
    <row r="92" spans="2:34" x14ac:dyDescent="0.2"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</row>
    <row r="93" spans="2:34" x14ac:dyDescent="0.2"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</row>
    <row r="94" spans="2:34" x14ac:dyDescent="0.2"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</row>
    <row r="95" spans="2:34" x14ac:dyDescent="0.2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</row>
    <row r="96" spans="2:34" x14ac:dyDescent="0.2"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</row>
    <row r="97" spans="3:33" x14ac:dyDescent="0.2"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</row>
    <row r="98" spans="3:33" x14ac:dyDescent="0.2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</row>
    <row r="99" spans="3:33" x14ac:dyDescent="0.2"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</row>
    <row r="100" spans="3:33" x14ac:dyDescent="0.2"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</row>
    <row r="101" spans="3:33" x14ac:dyDescent="0.2"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</row>
    <row r="102" spans="3:33" x14ac:dyDescent="0.2"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</row>
    <row r="103" spans="3:33" x14ac:dyDescent="0.2"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</row>
    <row r="104" spans="3:33" x14ac:dyDescent="0.2"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</row>
    <row r="105" spans="3:33" x14ac:dyDescent="0.2"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</row>
    <row r="106" spans="3:33" x14ac:dyDescent="0.2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</row>
    <row r="107" spans="3:33" x14ac:dyDescent="0.2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</row>
    <row r="108" spans="3:33" x14ac:dyDescent="0.2"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</row>
    <row r="109" spans="3:33" x14ac:dyDescent="0.2"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</row>
    <row r="110" spans="3:33" x14ac:dyDescent="0.2"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</row>
    <row r="111" spans="3:33" x14ac:dyDescent="0.2"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</row>
    <row r="112" spans="3:33" x14ac:dyDescent="0.2"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</row>
    <row r="113" spans="3:33" x14ac:dyDescent="0.2"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</row>
    <row r="114" spans="3:33" x14ac:dyDescent="0.2"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</row>
    <row r="115" spans="3:33" x14ac:dyDescent="0.2"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</row>
    <row r="116" spans="3:33" x14ac:dyDescent="0.2"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</row>
    <row r="117" spans="3:33" x14ac:dyDescent="0.2"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</row>
    <row r="118" spans="3:33" x14ac:dyDescent="0.2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</row>
    <row r="119" spans="3:33" x14ac:dyDescent="0.2"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</row>
    <row r="120" spans="3:33" x14ac:dyDescent="0.2"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</row>
    <row r="121" spans="3:33" x14ac:dyDescent="0.2"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</row>
    <row r="122" spans="3:33" x14ac:dyDescent="0.2"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</row>
    <row r="123" spans="3:33" x14ac:dyDescent="0.2"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</row>
    <row r="124" spans="3:33" x14ac:dyDescent="0.2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</row>
    <row r="125" spans="3:33" x14ac:dyDescent="0.2"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</row>
    <row r="126" spans="3:33" x14ac:dyDescent="0.2"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</row>
    <row r="127" spans="3:33" x14ac:dyDescent="0.2"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</row>
    <row r="128" spans="3:33" x14ac:dyDescent="0.2"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</row>
    <row r="129" spans="3:33" x14ac:dyDescent="0.2"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</row>
    <row r="130" spans="3:33" x14ac:dyDescent="0.2"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</row>
    <row r="131" spans="3:33" x14ac:dyDescent="0.2"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</row>
    <row r="132" spans="3:33" x14ac:dyDescent="0.2"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</row>
    <row r="133" spans="3:33" x14ac:dyDescent="0.2"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</row>
    <row r="134" spans="3:33" x14ac:dyDescent="0.2"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</row>
    <row r="135" spans="3:33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</row>
    <row r="136" spans="3:33" x14ac:dyDescent="0.2"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</row>
    <row r="137" spans="3:33" x14ac:dyDescent="0.2"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</row>
    <row r="138" spans="3:33" x14ac:dyDescent="0.2"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</row>
    <row r="139" spans="3:33" x14ac:dyDescent="0.2"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</row>
    <row r="140" spans="3:33" x14ac:dyDescent="0.2"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</row>
    <row r="141" spans="3:33" x14ac:dyDescent="0.2"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</row>
    <row r="142" spans="3:33" x14ac:dyDescent="0.2"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</row>
    <row r="143" spans="3:33" x14ac:dyDescent="0.2"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</row>
    <row r="144" spans="3:33" x14ac:dyDescent="0.2"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</row>
    <row r="145" spans="3:33" x14ac:dyDescent="0.2"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</row>
    <row r="146" spans="3:33" x14ac:dyDescent="0.2"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</row>
    <row r="147" spans="3:33" x14ac:dyDescent="0.2"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</row>
    <row r="148" spans="3:33" x14ac:dyDescent="0.2"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</row>
    <row r="149" spans="3:33" x14ac:dyDescent="0.2"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</row>
    <row r="150" spans="3:33" x14ac:dyDescent="0.2"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</row>
    <row r="151" spans="3:33" x14ac:dyDescent="0.2"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</row>
    <row r="152" spans="3:33" x14ac:dyDescent="0.2"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</row>
    <row r="153" spans="3:33" x14ac:dyDescent="0.2"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</row>
    <row r="154" spans="3:33" x14ac:dyDescent="0.2"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</row>
    <row r="155" spans="3:33" x14ac:dyDescent="0.2"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</row>
    <row r="156" spans="3:33" x14ac:dyDescent="0.2"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</row>
    <row r="157" spans="3:33" x14ac:dyDescent="0.2"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</row>
    <row r="158" spans="3:33" x14ac:dyDescent="0.2"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</row>
  </sheetData>
  <mergeCells count="5">
    <mergeCell ref="B1:AF1"/>
    <mergeCell ref="B2:AG2"/>
    <mergeCell ref="G3:T3"/>
    <mergeCell ref="F5:T5"/>
    <mergeCell ref="AB3:AE3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GM-MG-KM-MGF NAPPALI</vt:lpstr>
      <vt:lpstr>GM-MG-KM MGF LEVEKEZŐ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2017-02-08T09:11:54Z</cp:lastPrinted>
  <dcterms:created xsi:type="dcterms:W3CDTF">2009-09-25T06:58:23Z</dcterms:created>
  <dcterms:modified xsi:type="dcterms:W3CDTF">2019-05-31T07:07:09Z</dcterms:modified>
</cp:coreProperties>
</file>